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 sheetId="6" r:id="rId6"/>
    <sheet name="Graf2" sheetId="7" r:id="rId7"/>
    <sheet name="Graf3" sheetId="8" r:id="rId8"/>
    <sheet name="Graf4"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5">'Graf1 '!#REF!</definedName>
    <definedName name="_xlnm.Print_Area" localSheetId="9">'Tab1+2'!$A$1:$Q$329</definedName>
    <definedName name="_xlnm.Print_Area" localSheetId="16">'Tab8'!$A$1:$Q$107</definedName>
    <definedName name="_xlnm.Print_Area" localSheetId="3">'Vorbemerkungen'!$A$1:$B$69</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'Tab7'!$C$42</definedName>
    <definedName name="wz28" localSheetId="15">'Tab7(2)'!$C$42</definedName>
    <definedName name="wz28">#REF!</definedName>
    <definedName name="wz29" localSheetId="10">'Tab3'!$C$82</definedName>
    <definedName name="wz29" localSheetId="11">'Tab3(2)'!$C$82</definedName>
    <definedName name="wz29" localSheetId="14">'Tab7'!$C$47</definedName>
    <definedName name="wz29" localSheetId="15">'Tab7(2)'!$C$47</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'Tab7'!$C$52</definedName>
    <definedName name="wz31" localSheetId="15">'Tab7(2)'!$C$52</definedName>
    <definedName name="wz31">#REF!</definedName>
    <definedName name="wz32" localSheetId="10">'Tab3'!#REF!</definedName>
    <definedName name="wz32" localSheetId="11">'Tab3(2)'!#REF!</definedName>
    <definedName name="wz32" localSheetId="14">'Tab7'!$C$57</definedName>
    <definedName name="wz32" localSheetId="15">'Tab7(2)'!$C$57</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'Tab7'!$C$68</definedName>
    <definedName name="wz34" localSheetId="15">'Tab7(2)'!$C$68</definedName>
    <definedName name="wz34">#REF!</definedName>
    <definedName name="wz35" localSheetId="10">'Tab3'!$C$108</definedName>
    <definedName name="wz35" localSheetId="11">'Tab3(2)'!$C$108</definedName>
    <definedName name="wz35" localSheetId="14">'Tab7'!$C$88</definedName>
    <definedName name="wz35" localSheetId="15">'Tab7(2)'!$C$88</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<sst xmlns="http://schemas.openxmlformats.org/spreadsheetml/2006/main" count="1750" uniqueCount="244">
  <si>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</si>
  <si>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</si>
  <si>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</si>
  <si>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</si>
  <si>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</si>
  <si>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</si>
  <si>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</si>
  <si>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</si>
  <si>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</si>
  <si>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</si>
  <si>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</si>
  <si>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</si>
  <si>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</si>
  <si>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</si>
  <si>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</si>
  <si>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</si>
  <si>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</si>
  <si>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</si>
  <si>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</si>
  <si>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</si>
  <si>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</si>
  <si>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</si>
  <si>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</si>
  <si>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</si>
  <si>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</si>
  <si>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</si>
  <si>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</si>
  <si>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</si>
  <si>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</si>
  <si>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</si>
  <si>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</si>
  <si>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</si>
  <si>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</si>
  <si>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</si>
  <si>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</si>
  <si>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</si>
  <si>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</si>
  <si>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</si>
  <si>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</si>
  <si>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</si>
  <si>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</si>
  <si>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</si>
  <si>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</si>
  <si>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</si>
  <si>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</si>
  <si>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</si>
  <si>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</si>
  <si>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</si>
  <si>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</si>
  <si>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</si>
  <si>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</si>
  <si>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</si>
  <si>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</si>
  <si>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</si>
  <si>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</si>
  <si>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</si>
  <si>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</si>
  <si>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</si>
  <si>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</si>
  <si>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</si>
  <si>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</si>
  <si>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</si>
  <si>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</si>
  <si>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</si>
  <si>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</si>
  <si>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</si>
  <si>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</si>
  <si>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</si>
  <si>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</si>
  <si>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</si>
  <si>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</si>
  <si>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</si>
  <si>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</si>
  <si>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</si>
  <si>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</si>
  <si>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</si>
  <si>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</si>
  <si>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</si>
  <si>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</si>
  <si>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</si>
  <si>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</si>
  <si>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</si>
  <si>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</si>
  <si>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</si>
  <si>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</si>
  <si>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</si>
  <si>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</si>
  <si>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</si>
  <si>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</si>
  <si>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</si>
  <si>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</si>
  <si>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</si>
  <si>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</si>
  <si>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</si>
  <si>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</si>
  <si>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</si>
  <si>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</si>
  <si>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</si>
  <si>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</si>
  <si>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</si>
  <si>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</si>
  <si>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</si>
  <si>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</si>
  <si>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</si>
  <si>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</si>
  <si>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bespielten Ton-, Bild- und Datenträgern</t>
  </si>
  <si>
    <t>Herstellung von chemischen Erzeugnissen</t>
  </si>
  <si>
    <t>Herstellung von Gummi- und Kunststoffwaren</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</si>
  <si>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</si>
  <si>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</si>
  <si>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</si>
  <si>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</si>
  <si>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</si>
  <si>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</si>
  <si>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Herstellung von Kraftwagen und Kraftwagenteilen</t>
  </si>
  <si>
    <t>Noch: 3. Auftragseingang im Verarbeitenden Gewerbe nach Wirtschaftszweigen</t>
  </si>
  <si>
    <t>3.2 Wertindex</t>
  </si>
  <si>
    <t>Noch: 3.2 Wertindex</t>
  </si>
  <si>
    <t xml:space="preserve"> Noch: 7. Umsatz im Bergbau und Verarbeitenden Gewerbe nach Wirtschaftszweigen</t>
  </si>
  <si>
    <t>7.2 Wertindex</t>
  </si>
  <si>
    <t>Noch: 7.2 Wertindex</t>
  </si>
  <si>
    <t>7. Umsatz im Bergbau und Verarbeitenden Gewerbe nach Wirtschaftszweigen</t>
  </si>
  <si>
    <t>7.1 Volumenindex</t>
  </si>
  <si>
    <t>Noch: 7.1 Volumenindex</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</si>
  <si>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</si>
  <si>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</si>
  <si>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</si>
  <si>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</si>
  <si>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</si>
  <si>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zeitraum</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</si>
  <si>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</si>
  <si>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</si>
  <si>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</si>
  <si>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</si>
  <si>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</si>
  <si>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</si>
  <si>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</si>
  <si>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</si>
  <si>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</si>
  <si>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</si>
  <si>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</si>
  <si>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</si>
  <si>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</si>
  <si>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</si>
  <si>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</si>
  <si>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</si>
  <si>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 xml:space="preserve">4. Nachrichtlich: Volumenindex des Auftragseingangs  im Verarbeitenden Gewerbe </t>
  </si>
  <si>
    <t>in Deutschland nach Hauptgruppen</t>
  </si>
  <si>
    <t>Hauptgruppe</t>
  </si>
  <si>
    <t>Vorj.-   zeitraum</t>
  </si>
  <si>
    <t>Deutschland</t>
  </si>
  <si>
    <t>Verarbeitendes Gewerbe</t>
  </si>
  <si>
    <t xml:space="preserve">Investitionsgüterproduzenten </t>
  </si>
  <si>
    <t xml:space="preserve">Gebrauchsgüterproduzenten </t>
  </si>
  <si>
    <t>3. Auftragseingang im Bauhauptgewerbe</t>
  </si>
  <si>
    <t>Volumenindex; Basis: 2005</t>
  </si>
  <si>
    <t xml:space="preserve">               x</t>
  </si>
  <si>
    <t xml:space="preserve">                  x</t>
  </si>
  <si>
    <t>Basis: 2005</t>
  </si>
  <si>
    <t>Volumenindex; Basis 2005</t>
  </si>
  <si>
    <t>Januar 2009</t>
  </si>
  <si>
    <t>Herstellung von Textilien</t>
  </si>
  <si>
    <t>Herstellung von Papier, Pappe und Waren daraus</t>
  </si>
  <si>
    <t>Herstellung von pharmazeutischen Erzeugnissen</t>
  </si>
  <si>
    <t xml:space="preserve">Herstellung von Datenverarbeitungsgeräten, </t>
  </si>
  <si>
    <t>elektronischen und optischen Erzeugnissen</t>
  </si>
  <si>
    <t>Herstellung von elektrischen Ausrüstungen</t>
  </si>
  <si>
    <t>Herstellung von Nahrungs- und Futtermitteln</t>
  </si>
  <si>
    <t xml:space="preserve">Herstellung von Holz-, Flecht-, Korb- und Korkwaren </t>
  </si>
  <si>
    <t>(ohne Möbel)</t>
  </si>
  <si>
    <t xml:space="preserve">Herstellung von Druckerzeugnissen; Vervielfältigung von </t>
  </si>
  <si>
    <t xml:space="preserve">Herstellung von Glas und Glaswaren, Keramik, </t>
  </si>
  <si>
    <t>Herstellung von Datenverarbeitungsgeräten,</t>
  </si>
  <si>
    <t xml:space="preserve"> elektronischen und optischen Erzeugnissen</t>
  </si>
  <si>
    <t>Herstellung von Möbeln</t>
  </si>
  <si>
    <t>Herstellung von sonstigen Waren</t>
  </si>
  <si>
    <t>MD        2009</t>
  </si>
  <si>
    <t>Vor-                monat</t>
  </si>
  <si>
    <t>Vorj.-             monat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</si>
  <si>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</si>
  <si>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 xml:space="preserve">Die Berechnung und Veröffentlichung der Indizes erfolgt in der Gliederung der WZ 2008 nach fachlichen Betriebsteilen. </t>
  </si>
  <si>
    <t>Veränderungsraten größer/gleich 1000 Prozent werden mit 999,9 Prozent ausgewiesen.</t>
  </si>
  <si>
    <t xml:space="preserve">Durch die Einbeziehung von Nachmeldungen der Betriebe wurden im Rahmen der so genannten Jahreskorrektur die endgültigen Werte für die Vorjahresmonate ermittelt. </t>
  </si>
  <si>
    <t>Die Indizes der Jahre 2005 und 2006 wurden auf den veränderten Berichtskreis umgerechnet.</t>
  </si>
  <si>
    <t xml:space="preserve">Nachrichtlich werden  auch  Indizes   des   Auftragseingangs  für  Deutschland   veröffentlicht.  </t>
  </si>
  <si>
    <t>Die  Indizes   werden  z.Zt. auf der  Basis  2005  berechnet, d.h. der  Index  für   diesen  Zeitraum   entspricht 100 Prozent.</t>
  </si>
  <si>
    <t>1) Gesetz über die Statistik im Produzierenden Gewerbe (ProdGewStatG) in der Fassung der Bekanntmachung vom 21. März  2002 (BGBl. I S. 1181), zuletzt geändert durch Artikel 3 des Gesetzes vom 17. März 2008 (BGBl. I S. 399)</t>
  </si>
  <si>
    <t>Februar</t>
  </si>
  <si>
    <t>Jan.-Feb.</t>
  </si>
  <si>
    <t>Februar 2009</t>
  </si>
  <si>
    <t>Jan.-Febr.</t>
  </si>
  <si>
    <t>Februar 2008</t>
  </si>
  <si>
    <t>Februar           2009</t>
  </si>
  <si>
    <t>Januar         2009</t>
  </si>
  <si>
    <t>Februar      2008</t>
  </si>
  <si>
    <t>MD   2009</t>
  </si>
  <si>
    <r>
      <t xml:space="preserve">Der Monat Februar 2009 war durch einen deutlichen Rückgang der Auftragseingänge zum entsprechenden Vorjahresmonat und zum Vormonat  sowohl im </t>
    </r>
    <r>
      <rPr>
        <b/>
        <sz val="9"/>
        <rFont val="Arial"/>
        <family val="2"/>
      </rPr>
      <t xml:space="preserve">Verarbeitenden Gewerbe </t>
    </r>
    <r>
      <rPr>
        <sz val="9"/>
        <rFont val="Arial"/>
        <family val="2"/>
      </rPr>
      <t xml:space="preserve">als auch im </t>
    </r>
    <r>
      <rPr>
        <b/>
        <sz val="9"/>
        <rFont val="Arial"/>
        <family val="2"/>
      </rPr>
      <t>Bauhauptgewerbe</t>
    </r>
    <r>
      <rPr>
        <sz val="9"/>
        <rFont val="Arial"/>
        <family val="2"/>
      </rPr>
      <t xml:space="preserve"> gekennzeichnet.  </t>
    </r>
  </si>
  <si>
    <r>
      <t xml:space="preserve">Gegenüber dem Vorjahresmonat war im Februar 2009 bei den Betrieben des </t>
    </r>
    <r>
      <rPr>
        <b/>
        <sz val="9"/>
        <rFont val="Arial"/>
        <family val="2"/>
      </rPr>
      <t>Verarbeitenden Gewerbes</t>
    </r>
    <r>
      <rPr>
        <sz val="9"/>
        <rFont val="Arial"/>
        <family val="2"/>
      </rPr>
      <t xml:space="preserve"> ein  Auftragsrückgang  von  35,2 Prozent zu verzeichnen. Die Aufträge aus dem Inland gingen gegenüber dem Februar 2008 um 23,9 Prozent zurück, während bei den Exportorders sogar ein Rückgang um 50,3 Prozent gegenüber dem Vorjahr konstatiert werden musste. </t>
    </r>
  </si>
  <si>
    <r>
      <t xml:space="preserve">Betroffen von der geringeren Auftragslage waren alle Wirtschaftszweige. Den höchsten Rückgang zum Februar 2008 mussten dabei die </t>
    </r>
    <r>
      <rPr>
        <b/>
        <sz val="9"/>
        <rFont val="Arial"/>
        <family val="2"/>
      </rPr>
      <t>Investitionsgüterproduzenten</t>
    </r>
    <r>
      <rPr>
        <sz val="9"/>
        <rFont val="Arial"/>
        <family val="2"/>
      </rPr>
      <t xml:space="preserve"> in Kauf nehmen (- 45,4 Prozent). </t>
    </r>
  </si>
  <si>
    <r>
      <t>Aber auch das Auftragsvolumen der Betriebe in anderen Branchen</t>
    </r>
    <r>
      <rPr>
        <b/>
        <sz val="9"/>
        <rFont val="Arial"/>
        <family val="2"/>
      </rPr>
      <t xml:space="preserve"> </t>
    </r>
    <r>
      <rPr>
        <sz val="9"/>
        <rFont val="Arial"/>
        <family val="2"/>
      </rPr>
      <t xml:space="preserve">lag im Februar deutlich unter dem Vorjahresstand. So  gingen  bei   den  </t>
    </r>
    <r>
      <rPr>
        <b/>
        <sz val="9"/>
        <rFont val="Arial"/>
        <family val="2"/>
      </rPr>
      <t xml:space="preserve">Gebrauchsgüterproduzenten    </t>
    </r>
    <r>
      <rPr>
        <sz val="9"/>
        <rFont val="Arial"/>
        <family val="2"/>
      </rPr>
      <t>(- 43,3 Prozent) ,   bei    den</t>
    </r>
    <r>
      <rPr>
        <b/>
        <sz val="9"/>
        <rFont val="Arial"/>
        <family val="2"/>
      </rPr>
      <t xml:space="preserve">   Verbrauchsgüterproduzenten    </t>
    </r>
    <r>
      <rPr>
        <sz val="9"/>
        <rFont val="Arial"/>
        <family val="2"/>
      </rPr>
      <t xml:space="preserve">(- 35,8 Prozent) und bei den </t>
    </r>
    <r>
      <rPr>
        <b/>
        <sz val="9"/>
        <rFont val="Arial"/>
        <family val="2"/>
      </rPr>
      <t xml:space="preserve">Herstellern von Vorleistungsgütern </t>
    </r>
    <r>
      <rPr>
        <sz val="9"/>
        <rFont val="Arial"/>
        <family val="2"/>
      </rPr>
      <t xml:space="preserve">(- 18,7 Prozent) weniger Bestellungen ein als im Februar 2008. </t>
    </r>
  </si>
  <si>
    <r>
      <t xml:space="preserve">Die von den Betrieben des Bergbaus und Verarbeitenden Gewerbes getätigten </t>
    </r>
    <r>
      <rPr>
        <b/>
        <sz val="9"/>
        <rFont val="Arial"/>
        <family val="2"/>
      </rPr>
      <t>Umsätze</t>
    </r>
    <r>
      <rPr>
        <sz val="9"/>
        <rFont val="Arial"/>
        <family val="2"/>
      </rPr>
      <t xml:space="preserve"> lagen im Februar 2009 ebenfalls deutlich unter dem Niveau des entsprechenden Vorjahresmonats (- 28,8 Prozent). </t>
    </r>
  </si>
  <si>
    <r>
      <t xml:space="preserve">Die Nachfrage nach Bauleistungen im </t>
    </r>
    <r>
      <rPr>
        <b/>
        <sz val="9"/>
        <rFont val="Arial"/>
        <family val="2"/>
      </rPr>
      <t>Bauhauptgewerbe</t>
    </r>
    <r>
      <rPr>
        <sz val="9"/>
        <rFont val="Arial"/>
        <family val="2"/>
      </rPr>
      <t xml:space="preserve"> hat sich im Februar 2009 gegenüber dem entsprechenden Vorjahresmonat ebenfalls verringert (- 19,2 Prozent). Gegenüber dem Vormonat wurden 15,7 Prozent weniger Aufträge registriert. </t>
    </r>
  </si>
  <si>
    <t>Diese  Ergebnisse  sind  der  jeweiligen monatlichen Veröffentlichung des Statistischen Bundesamtes aus der Fachserie 4 / Reihe 2.2  bzw. den  Angaben aus dem  Internet entnommen.</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</si>
  <si>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</si>
  <si>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</si>
  <si>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 xml:space="preserve">Bauhauptgewerbe </t>
  </si>
  <si>
    <t>Ab dem  Berichtsmonat  Januar  2007 umfasst der für die  Berechnung der Auftragseingangs- und  Umsatzindzes im Bergbau  und  Verarbeitenden Gewerbe  maßgebliche  Berichtskreis nur noch Betriebe mit im Allgemeinen 50 und mehr Beschäftigten.</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</si>
  <si>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</si>
  <si>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</si>
  <si>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</si>
  <si>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</si>
  <si>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</si>
  <si>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</si>
  <si>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</si>
  <si>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</si>
  <si>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</si>
  <si>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</si>
  <si>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0"/>
      </rPr>
      <t>: Thüringer Landesamt für Statistik, Erfurt, 2009</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</si>
  <si>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</si>
  <si>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</si>
  <si>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2006 - Februar 2009</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</si>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</sst>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 "/>
    <numFmt numFmtId="168" formatCode="0.0\ \ \ \ \ "/>
    <numFmt numFmtId="169" formatCode="0.0\ \ \ \ "/>
    <numFmt numFmtId="170" formatCode="0.0\r"/>
    <numFmt numFmtId="171" formatCode="??0.0_H;\-??0.0_H"/>
    <numFmt numFmtId="172" formatCode="??0.0_I;\-??0.0_I"/>
    <numFmt numFmtId="173" formatCode="##\ ##0.0\ \ \ "/>
    <numFmt numFmtId="174" formatCode="###0.0\ \ \ \ \ "/>
    <numFmt numFmtId="175" formatCode="###0.0\ \ \ \ \ \ "/>
    <numFmt numFmtId="176" formatCode="#\ ##0.0\ \ \ "/>
    <numFmt numFmtId="177" formatCode="#\ ##0.0\ \ \ \ "/>
    <numFmt numFmtId="178" formatCode="#\ ##0.0\ \ \ \ \ \ \ \ "/>
    <numFmt numFmtId="179" formatCode="#\ ##0.0_Z_T"/>
    <numFmt numFmtId="180" formatCode="#\ ##0.0\r\ \ \ "/>
    <numFmt numFmtId="181" formatCode="#\ ##0.0\ \ \ \ \ "/>
    <numFmt numFmtId="182" formatCode="#\ ##0.0\ \ \ \ \ \ "/>
    <numFmt numFmtId="183" formatCode="\ \ \ #\ ##0.0\ \ \ \ "/>
    <numFmt numFmtId="184" formatCode="###0.0\ "/>
    <numFmt numFmtId="185" formatCode="#\ ##0.0"/>
    <numFmt numFmtId="186" formatCode="##0.0\ \ "/>
    <numFmt numFmtId="187" formatCode="##0.0\ "/>
    <numFmt numFmtId="188" formatCode="\ #\ ##0.0\ \ \ \ \ "/>
    <numFmt numFmtId="189" formatCode="\ #\ ##0.0\r\ \ \ \ "/>
    <numFmt numFmtId="190" formatCode="\ #\ ##0.0_H_I\ \ "/>
    <numFmt numFmtId="191" formatCode="??0.0_H_I;\-??0.0_H_I"/>
    <numFmt numFmtId="192" formatCode="??0.0_Z_V;\-??0.0_Z_V"/>
    <numFmt numFmtId="193" formatCode="\ #\ ##0.0\ \ \ \ \ \ "/>
    <numFmt numFmtId="194" formatCode="#\ ##0.0\r\ \ "/>
    <numFmt numFmtId="195" formatCode="#\ #0.0_Z_T"/>
    <numFmt numFmtId="196" formatCode="#\ ##0.0\r\ \ \ \ \ "/>
    <numFmt numFmtId="197" formatCode="#\ ##0.0\r\ \ \ \ "/>
    <numFmt numFmtId="198" formatCode="#\ ##0.0_Z_T\ "/>
    <numFmt numFmtId="199" formatCode="\ \ \ \ \ \ \ \ \ \ 0.0_H;\-??0.0_H\ \ \ \ \ \ \ \ \ \ \ \ \ \ \ \ \ \ "/>
    <numFmt numFmtId="200" formatCode="??0.0_H;\-??0.0_H\ \ \ "/>
    <numFmt numFmtId="201" formatCode="\ \ #\ ##0.0\ \ \ \ \ "/>
    <numFmt numFmtId="202" formatCode="\ #\ ##0.0\r\ \ \ \ \ "/>
    <numFmt numFmtId="203" formatCode="0.0000"/>
    <numFmt numFmtId="204" formatCode="\ \ \ \ \ \ \ \ \ 0.0_H;\-??0.0_H\ \ \ \ \ \ \ \ \ \ \ \ \ \ \ \ \ \ "/>
    <numFmt numFmtId="205" formatCode="\ \ \ \ \ \ \ \ \ \ \ \ 0.0_H;\-??0.0_H\ \ \ \ \ \ \ \ \ \ \ \ \ \ \ \ \ \ "/>
  </numFmts>
  <fonts count="2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16.75"/>
      <name val="Arial"/>
      <family val="0"/>
    </font>
    <font>
      <sz val="8"/>
      <name val="MS Sans Serif"/>
      <family val="0"/>
    </font>
    <font>
      <b/>
      <sz val="8"/>
      <name val="Arial"/>
      <family val="2"/>
    </font>
    <font>
      <sz val="16.5"/>
      <name val="Arial"/>
      <family val="0"/>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75"/>
      <name val="Arial"/>
      <family val="2"/>
    </font>
    <font>
      <sz val="1.5"/>
      <name val="Arial"/>
      <family val="2"/>
    </font>
    <font>
      <sz val="11"/>
      <name val="Arial"/>
      <family val="2"/>
    </font>
    <font>
      <sz val="8"/>
      <name val="Helvetica"/>
      <family val="0"/>
    </font>
    <font>
      <sz val="16"/>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style="hair"/>
      <right>
        <color indexed="63"/>
      </right>
      <top style="thin"/>
      <bottom>
        <color indexed="63"/>
      </bottom>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style="hair"/>
      <right>
        <color indexed="63"/>
      </right>
      <top style="hair"/>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88">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1" fillId="0" borderId="0" xfId="0" applyFont="1" applyAlignment="1">
      <alignment/>
    </xf>
    <xf numFmtId="0" fontId="12" fillId="0" borderId="0" xfId="0" applyFont="1" applyAlignment="1">
      <alignment horizontal="right"/>
    </xf>
    <xf numFmtId="0" fontId="12" fillId="0" borderId="0" xfId="0" applyFont="1" applyAlignment="1">
      <alignment/>
    </xf>
    <xf numFmtId="0" fontId="13" fillId="0" borderId="0" xfId="0" applyFont="1" applyAlignment="1">
      <alignment/>
    </xf>
    <xf numFmtId="49" fontId="12"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justify" vertical="center" wrapText="1"/>
    </xf>
    <xf numFmtId="0" fontId="0" fillId="0" borderId="0" xfId="0" applyFont="1" applyAlignment="1">
      <alignment/>
    </xf>
    <xf numFmtId="0" fontId="13" fillId="0" borderId="0" xfId="0" applyFont="1" applyAlignment="1">
      <alignment horizontal="justify"/>
    </xf>
    <xf numFmtId="0" fontId="12" fillId="0" borderId="0" xfId="0" applyFont="1" applyAlignment="1">
      <alignment horizontal="justify"/>
    </xf>
    <xf numFmtId="0" fontId="1" fillId="0" borderId="0" xfId="0" applyFont="1" applyAlignment="1">
      <alignment/>
    </xf>
    <xf numFmtId="0" fontId="12" fillId="0" borderId="0" xfId="0" applyFont="1" applyAlignment="1">
      <alignment horizontal="left"/>
    </xf>
    <xf numFmtId="0" fontId="12" fillId="0" borderId="0" xfId="0" applyFont="1" applyAlignment="1">
      <alignment horizontal="left" vertical="top" wrapText="1"/>
    </xf>
    <xf numFmtId="0" fontId="12" fillId="0" borderId="0" xfId="0" applyFont="1" applyAlignment="1">
      <alignment horizontal="justify" vertical="top" wrapText="1"/>
    </xf>
    <xf numFmtId="0" fontId="12" fillId="0" borderId="0" xfId="0" applyNumberFormat="1" applyFont="1" applyAlignment="1">
      <alignment horizontal="justify"/>
    </xf>
    <xf numFmtId="0" fontId="11" fillId="0" borderId="8" xfId="0" applyFont="1" applyBorder="1" applyAlignment="1">
      <alignment horizontal="centerContinuous"/>
    </xf>
    <xf numFmtId="0" fontId="1" fillId="0" borderId="6" xfId="0" applyFont="1" applyBorder="1" applyAlignment="1">
      <alignment/>
    </xf>
    <xf numFmtId="0" fontId="7" fillId="0" borderId="4" xfId="23" applyFont="1" applyBorder="1">
      <alignment/>
      <protection/>
    </xf>
    <xf numFmtId="0" fontId="1" fillId="0" borderId="4" xfId="23" applyFont="1" applyBorder="1" applyAlignment="1">
      <alignment horizontal="left"/>
      <protection/>
    </xf>
    <xf numFmtId="0" fontId="7" fillId="0" borderId="4" xfId="23" applyFont="1" applyBorder="1" applyAlignment="1">
      <alignment horizontal="left"/>
      <protection/>
    </xf>
    <xf numFmtId="0" fontId="1" fillId="0" borderId="0" xfId="23" applyFont="1" applyBorder="1" applyAlignment="1">
      <alignment horizontal="left"/>
      <protection/>
    </xf>
    <xf numFmtId="0" fontId="9" fillId="0" borderId="1" xfId="0" applyFont="1" applyBorder="1" applyAlignment="1">
      <alignment horizontal="centerContinuous"/>
    </xf>
    <xf numFmtId="0" fontId="9" fillId="0" borderId="2" xfId="0" applyFont="1" applyBorder="1" applyAlignment="1">
      <alignment horizontal="centerContinuous"/>
    </xf>
    <xf numFmtId="164" fontId="0" fillId="0" borderId="0" xfId="29" applyNumberFormat="1" applyAlignment="1">
      <alignment horizontal="center"/>
      <protection/>
    </xf>
    <xf numFmtId="0" fontId="1" fillId="0" borderId="4" xfId="23" applyFont="1" applyFill="1" applyBorder="1" applyAlignment="1">
      <alignment horizontal="left"/>
      <protection/>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7"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9" xfId="24" applyFont="1" applyBorder="1" applyAlignment="1">
      <alignment horizontal="center"/>
      <protection/>
    </xf>
    <xf numFmtId="0" fontId="1" fillId="0" borderId="10" xfId="24" applyFont="1" applyBorder="1" applyAlignment="1">
      <alignment horizontal="center"/>
      <protection/>
    </xf>
    <xf numFmtId="0" fontId="0" fillId="0" borderId="10" xfId="24" applyFont="1" applyBorder="1">
      <alignment/>
      <protection/>
    </xf>
    <xf numFmtId="0" fontId="1" fillId="0" borderId="4" xfId="24" applyFont="1" applyBorder="1">
      <alignment/>
      <protection/>
    </xf>
    <xf numFmtId="0" fontId="1" fillId="0" borderId="11" xfId="24" applyFont="1" applyBorder="1" applyAlignment="1">
      <alignment horizontal="center"/>
      <protection/>
    </xf>
    <xf numFmtId="0" fontId="1" fillId="0" borderId="12" xfId="24" applyFont="1" applyBorder="1" applyAlignment="1">
      <alignment horizontal="center"/>
      <protection/>
    </xf>
    <xf numFmtId="165" fontId="1" fillId="0" borderId="12" xfId="24" applyNumberFormat="1" applyFont="1" applyBorder="1" applyAlignment="1">
      <alignment/>
      <protection/>
    </xf>
    <xf numFmtId="0" fontId="1" fillId="0" borderId="4" xfId="24" applyFont="1" applyBorder="1" applyAlignment="1">
      <alignment horizontal="center"/>
      <protection/>
    </xf>
    <xf numFmtId="165" fontId="1" fillId="0" borderId="12" xfId="24" applyNumberFormat="1" applyFont="1" applyBorder="1" applyAlignment="1">
      <alignment horizontal="center"/>
      <protection/>
    </xf>
    <xf numFmtId="0" fontId="1" fillId="0" borderId="7" xfId="24" applyFont="1" applyBorder="1">
      <alignment/>
      <protection/>
    </xf>
    <xf numFmtId="0" fontId="1" fillId="0" borderId="13" xfId="24" applyFont="1" applyBorder="1" applyAlignment="1">
      <alignment horizontal="center"/>
      <protection/>
    </xf>
    <xf numFmtId="0" fontId="1" fillId="0" borderId="14" xfId="24" applyFont="1" applyBorder="1" applyAlignment="1">
      <alignment horizontal="center"/>
      <protection/>
    </xf>
    <xf numFmtId="165" fontId="1" fillId="0" borderId="14"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4" xfId="24" applyFont="1" applyBorder="1" applyAlignment="1">
      <alignment horizontal="left"/>
      <protection/>
    </xf>
    <xf numFmtId="186" fontId="1" fillId="0" borderId="0" xfId="24" applyNumberFormat="1" applyFont="1" applyAlignment="1">
      <alignment/>
      <protection/>
    </xf>
    <xf numFmtId="166" fontId="1" fillId="0" borderId="0" xfId="24" applyNumberFormat="1" applyFont="1" applyAlignment="1">
      <alignment horizontal="right"/>
      <protection/>
    </xf>
    <xf numFmtId="171" fontId="1" fillId="0" borderId="0" xfId="24" applyNumberFormat="1" applyFont="1" applyAlignment="1">
      <alignment vertical="center"/>
      <protection/>
    </xf>
    <xf numFmtId="172" fontId="1" fillId="0" borderId="0" xfId="24" applyNumberFormat="1" applyFont="1">
      <alignment/>
      <protection/>
    </xf>
    <xf numFmtId="0" fontId="1" fillId="0" borderId="0" xfId="24" applyFont="1" applyBorder="1" applyAlignment="1">
      <alignment horizontal="left"/>
      <protection/>
    </xf>
    <xf numFmtId="0" fontId="1" fillId="0" borderId="0" xfId="24" applyFont="1">
      <alignment/>
      <protection/>
    </xf>
    <xf numFmtId="184" fontId="1" fillId="0" borderId="0" xfId="24" applyNumberFormat="1" applyFont="1" applyAlignment="1">
      <alignment/>
      <protection/>
    </xf>
    <xf numFmtId="18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0" xfId="24" applyNumberFormat="1" applyFont="1" applyBorder="1" applyAlignment="1">
      <alignment/>
      <protection/>
    </xf>
    <xf numFmtId="164" fontId="1" fillId="0" borderId="0" xfId="24" applyNumberFormat="1" applyFont="1" applyAlignment="1">
      <alignment horizontal="right"/>
      <protection/>
    </xf>
    <xf numFmtId="186" fontId="1" fillId="0" borderId="0" xfId="24" applyNumberFormat="1" applyFont="1" applyAlignment="1">
      <alignment vertical="center"/>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7"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5" fontId="1" fillId="0" borderId="1" xfId="0" applyNumberFormat="1" applyFont="1" applyBorder="1" applyAlignment="1">
      <alignment horizontal="centerContinuous"/>
    </xf>
    <xf numFmtId="0" fontId="1" fillId="0" borderId="0" xfId="0" applyFont="1" applyBorder="1" applyAlignment="1">
      <alignment horizontal="center"/>
    </xf>
    <xf numFmtId="164" fontId="18" fillId="0" borderId="15" xfId="0" applyNumberFormat="1" applyFont="1" applyBorder="1" applyAlignment="1">
      <alignment horizontal="centerContinuous" vertical="center"/>
    </xf>
    <xf numFmtId="164" fontId="18" fillId="0" borderId="16"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1" fillId="0" borderId="0" xfId="0" applyFont="1" applyBorder="1" applyAlignment="1">
      <alignment horizontal="center"/>
    </xf>
    <xf numFmtId="17" fontId="1" fillId="0" borderId="0" xfId="0" applyNumberFormat="1" applyFont="1" applyBorder="1" applyAlignment="1">
      <alignment horizontal="center" vertical="center" shrinkToFit="1"/>
    </xf>
    <xf numFmtId="0" fontId="12"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0" fontId="1" fillId="0" borderId="0" xfId="0" applyNumberFormat="1" applyFont="1" applyBorder="1" applyAlignment="1">
      <alignment/>
    </xf>
    <xf numFmtId="192" fontId="18" fillId="0" borderId="0" xfId="0" applyNumberFormat="1" applyFont="1" applyAlignment="1">
      <alignment/>
    </xf>
    <xf numFmtId="193" fontId="18" fillId="0" borderId="0" xfId="0" applyNumberFormat="1" applyFont="1" applyBorder="1" applyAlignment="1">
      <alignment/>
    </xf>
    <xf numFmtId="188" fontId="18" fillId="0" borderId="0" xfId="0" applyNumberFormat="1" applyFont="1" applyBorder="1" applyAlignment="1">
      <alignment/>
    </xf>
    <xf numFmtId="189" fontId="18" fillId="0" borderId="0" xfId="0" applyNumberFormat="1" applyFont="1" applyBorder="1" applyAlignment="1">
      <alignment horizontal="center"/>
    </xf>
    <xf numFmtId="191" fontId="1" fillId="0" borderId="0" xfId="0" applyNumberFormat="1" applyFont="1" applyAlignment="1">
      <alignment/>
    </xf>
    <xf numFmtId="171" fontId="1" fillId="0" borderId="0" xfId="0" applyNumberFormat="1" applyFont="1" applyAlignment="1">
      <alignment/>
    </xf>
    <xf numFmtId="0" fontId="12" fillId="0" borderId="0" xfId="0" applyFont="1" applyBorder="1" applyAlignment="1">
      <alignment horizontal="center" vertical="center"/>
    </xf>
    <xf numFmtId="190" fontId="1" fillId="0" borderId="0" xfId="0" applyNumberFormat="1" applyFont="1" applyFill="1" applyBorder="1" applyAlignment="1">
      <alignment/>
    </xf>
    <xf numFmtId="189" fontId="18" fillId="0" borderId="0" xfId="0" applyNumberFormat="1" applyFont="1" applyBorder="1" applyAlignment="1">
      <alignment/>
    </xf>
    <xf numFmtId="166" fontId="1" fillId="0" borderId="0" xfId="0" applyNumberFormat="1" applyFont="1" applyAlignment="1">
      <alignment horizontal="right"/>
    </xf>
    <xf numFmtId="164" fontId="12" fillId="0" borderId="0" xfId="0" applyNumberFormat="1" applyFont="1" applyBorder="1" applyAlignment="1">
      <alignment/>
    </xf>
    <xf numFmtId="0" fontId="3" fillId="0" borderId="0" xfId="26">
      <alignment/>
      <protection/>
    </xf>
    <xf numFmtId="164" fontId="0" fillId="0" borderId="0" xfId="0" applyNumberFormat="1" applyFont="1" applyAlignment="1">
      <alignment/>
    </xf>
    <xf numFmtId="0" fontId="0" fillId="0" borderId="8" xfId="0" applyFont="1" applyBorder="1" applyAlignment="1">
      <alignment horizontal="centerContinuous"/>
    </xf>
    <xf numFmtId="0" fontId="0" fillId="0" borderId="0" xfId="0" applyNumberFormat="1" applyAlignment="1">
      <alignment/>
    </xf>
    <xf numFmtId="0" fontId="13" fillId="0" borderId="0" xfId="24" applyFont="1" applyBorder="1" applyAlignment="1">
      <alignment horizontal="center"/>
      <protection/>
    </xf>
    <xf numFmtId="0" fontId="12" fillId="0" borderId="0" xfId="0" applyFont="1" applyAlignment="1">
      <alignment horizontal="justify" wrapText="1"/>
    </xf>
    <xf numFmtId="0" fontId="12" fillId="0" borderId="0" xfId="0" applyFont="1" applyAlignment="1">
      <alignment horizontal="justify" vertical="justify" wrapText="1"/>
    </xf>
    <xf numFmtId="0" fontId="12" fillId="0" borderId="0" xfId="0" applyFont="1" applyAlignment="1">
      <alignment horizontal="justify" vertical="center"/>
    </xf>
    <xf numFmtId="0" fontId="0" fillId="0" borderId="0" xfId="0" applyAlignment="1">
      <alignment vertical="justify"/>
    </xf>
    <xf numFmtId="49" fontId="12" fillId="0" borderId="0" xfId="0" applyNumberFormat="1" applyFont="1" applyAlignment="1">
      <alignment horizontal="justify" vertical="justify" wrapText="1"/>
    </xf>
    <xf numFmtId="0" fontId="0" fillId="0" borderId="0" xfId="22" applyFont="1">
      <alignment/>
      <protection/>
    </xf>
    <xf numFmtId="0" fontId="0" fillId="0" borderId="0" xfId="22" applyFont="1" applyBorder="1" applyAlignment="1">
      <alignment horizontal="centerContinuous"/>
      <protection/>
    </xf>
    <xf numFmtId="0" fontId="0" fillId="0" borderId="4" xfId="22" applyFont="1" applyBorder="1">
      <alignment/>
      <protection/>
    </xf>
    <xf numFmtId="0" fontId="1" fillId="0" borderId="0" xfId="22" applyFont="1" applyBorder="1">
      <alignment/>
      <protection/>
    </xf>
    <xf numFmtId="166" fontId="1" fillId="0" borderId="0" xfId="22" applyNumberFormat="1" applyFont="1" applyAlignment="1">
      <alignment horizontal="right"/>
      <protection/>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pplyAlignment="1">
      <alignment vertical="center"/>
      <protection/>
    </xf>
    <xf numFmtId="0" fontId="17"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9" xfId="22" applyFont="1" applyBorder="1" applyAlignment="1">
      <alignment horizontal="center"/>
      <protection/>
    </xf>
    <xf numFmtId="0" fontId="1" fillId="0" borderId="10" xfId="22" applyFont="1" applyBorder="1" applyAlignment="1">
      <alignment horizontal="center"/>
      <protection/>
    </xf>
    <xf numFmtId="164" fontId="1" fillId="0" borderId="10" xfId="22" applyNumberFormat="1" applyFont="1" applyBorder="1" applyAlignment="1">
      <alignment horizontal="right"/>
      <protection/>
    </xf>
    <xf numFmtId="0" fontId="1" fillId="0" borderId="4" xfId="22" applyFont="1" applyBorder="1">
      <alignment/>
      <protection/>
    </xf>
    <xf numFmtId="0" fontId="1" fillId="0" borderId="11" xfId="22" applyFont="1" applyBorder="1" applyAlignment="1">
      <alignment horizontal="center"/>
      <protection/>
    </xf>
    <xf numFmtId="0" fontId="1" fillId="0" borderId="12" xfId="22" applyFont="1" applyBorder="1" applyAlignment="1">
      <alignment horizontal="center"/>
      <protection/>
    </xf>
    <xf numFmtId="164" fontId="1" fillId="0" borderId="12" xfId="22" applyNumberFormat="1" applyFont="1" applyBorder="1" applyAlignment="1">
      <alignment horizontal="right"/>
      <protection/>
    </xf>
    <xf numFmtId="164" fontId="1" fillId="0" borderId="15" xfId="22" applyNumberFormat="1" applyFont="1" applyBorder="1" applyAlignment="1">
      <alignment horizontal="centerContinuous" vertical="center"/>
      <protection/>
    </xf>
    <xf numFmtId="164" fontId="1" fillId="0" borderId="17" xfId="22" applyNumberFormat="1" applyFont="1" applyBorder="1" applyAlignment="1">
      <alignment horizontal="centerContinuous" vertical="center"/>
      <protection/>
    </xf>
    <xf numFmtId="164" fontId="1" fillId="0" borderId="15"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2"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8" xfId="22" applyNumberFormat="1" applyFont="1" applyBorder="1" applyAlignment="1">
      <alignment horizontal="center"/>
      <protection/>
    </xf>
    <xf numFmtId="0" fontId="1" fillId="0" borderId="7" xfId="22" applyFont="1" applyBorder="1">
      <alignment/>
      <protection/>
    </xf>
    <xf numFmtId="0" fontId="1" fillId="0" borderId="13" xfId="22" applyFont="1" applyBorder="1" applyAlignment="1">
      <alignment horizontal="center"/>
      <protection/>
    </xf>
    <xf numFmtId="0" fontId="1" fillId="0" borderId="14" xfId="22" applyFont="1" applyBorder="1" applyAlignment="1">
      <alignment horizontal="center"/>
      <protection/>
    </xf>
    <xf numFmtId="164" fontId="1" fillId="0" borderId="14" xfId="22" applyNumberFormat="1" applyFont="1" applyBorder="1" applyAlignment="1">
      <alignment horizontal="right"/>
      <protection/>
    </xf>
    <xf numFmtId="164" fontId="1" fillId="0" borderId="14"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3" fillId="0" borderId="0" xfId="22" applyFont="1" applyBorder="1" applyAlignment="1">
      <alignment horizontal="center"/>
      <protection/>
    </xf>
    <xf numFmtId="0" fontId="11" fillId="0" borderId="0" xfId="22" applyFont="1" applyAlignment="1">
      <alignment horizontal="centerContinuous"/>
      <protection/>
    </xf>
    <xf numFmtId="0" fontId="1" fillId="0" borderId="0" xfId="22" applyFont="1" applyAlignment="1">
      <alignment horizontal="centerContinuous"/>
      <protection/>
    </xf>
    <xf numFmtId="171" fontId="1" fillId="0" borderId="0" xfId="22" applyNumberFormat="1" applyFont="1" applyAlignment="1">
      <alignment vertical="center"/>
      <protection/>
    </xf>
    <xf numFmtId="0" fontId="1" fillId="0" borderId="0" xfId="22" applyFont="1">
      <alignment/>
      <protection/>
    </xf>
    <xf numFmtId="172" fontId="1" fillId="0" borderId="0" xfId="22" applyNumberFormat="1" applyFont="1">
      <alignment/>
      <protection/>
    </xf>
    <xf numFmtId="0" fontId="3" fillId="0" borderId="4" xfId="22" applyBorder="1">
      <alignment/>
      <protection/>
    </xf>
    <xf numFmtId="165" fontId="1" fillId="0" borderId="0" xfId="22" applyNumberFormat="1" applyFont="1" applyAlignment="1">
      <alignment/>
      <protection/>
    </xf>
    <xf numFmtId="0" fontId="1" fillId="0" borderId="0" xfId="22" applyFont="1" applyBorder="1" applyAlignment="1">
      <alignment horizontal="right"/>
      <protection/>
    </xf>
    <xf numFmtId="170" fontId="1" fillId="0" borderId="0" xfId="22" applyNumberFormat="1" applyFont="1" applyAlignment="1">
      <alignment horizontal="right"/>
      <protection/>
    </xf>
    <xf numFmtId="164" fontId="12" fillId="0" borderId="0" xfId="22" applyNumberFormat="1" applyFont="1" applyAlignment="1">
      <alignment horizontal="centerContinuous"/>
      <protection/>
    </xf>
    <xf numFmtId="0" fontId="12" fillId="0" borderId="0" xfId="22" applyFont="1" applyAlignment="1">
      <alignment horizontal="centerContinuous"/>
      <protection/>
    </xf>
    <xf numFmtId="165" fontId="1" fillId="0" borderId="0" xfId="22" applyNumberFormat="1" applyFont="1" applyAlignment="1">
      <alignment horizontal="centerContinuous"/>
      <protection/>
    </xf>
    <xf numFmtId="164" fontId="11" fillId="0" borderId="0" xfId="22" applyNumberFormat="1" applyFont="1" applyAlignment="1">
      <alignment horizontal="centerContinuous"/>
      <protection/>
    </xf>
    <xf numFmtId="165" fontId="1" fillId="0" borderId="0" xfId="22" applyNumberFormat="1" applyFont="1" applyAlignment="1">
      <alignment horizontal="right"/>
      <protection/>
    </xf>
    <xf numFmtId="0" fontId="1" fillId="0" borderId="0" xfId="22" applyFont="1" applyBorder="1" applyAlignment="1">
      <alignment horizontal="centerContinuous"/>
      <protection/>
    </xf>
    <xf numFmtId="0" fontId="12"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4"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4"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5" fontId="18"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8" fillId="0" borderId="15" xfId="20" applyNumberFormat="1" applyFont="1" applyBorder="1" applyAlignment="1">
      <alignment horizontal="centerContinuous" vertical="center"/>
      <protection/>
    </xf>
    <xf numFmtId="164" fontId="18" fillId="0" borderId="20" xfId="20" applyNumberFormat="1" applyFont="1" applyBorder="1" applyAlignment="1">
      <alignment horizontal="centerContinuous" vertical="center"/>
      <protection/>
    </xf>
    <xf numFmtId="164" fontId="18" fillId="0" borderId="16" xfId="20" applyNumberFormat="1" applyFont="1" applyBorder="1" applyAlignment="1">
      <alignment horizontal="center" vertical="center"/>
      <protection/>
    </xf>
    <xf numFmtId="0" fontId="12" fillId="0" borderId="0" xfId="20" applyFont="1" applyAlignment="1">
      <alignment horizontal="centerContinuous"/>
      <protection/>
    </xf>
    <xf numFmtId="0" fontId="12" fillId="0" borderId="4" xfId="20" applyFont="1" applyBorder="1" applyAlignment="1">
      <alignment horizontal="centerContinuous"/>
      <protection/>
    </xf>
    <xf numFmtId="175" fontId="18" fillId="0" borderId="17" xfId="20" applyNumberFormat="1" applyFont="1" applyBorder="1" applyAlignment="1">
      <alignment horizontal="centerContinuous"/>
      <protection/>
    </xf>
    <xf numFmtId="175" fontId="18" fillId="0" borderId="12" xfId="20" applyNumberFormat="1" applyFont="1" applyBorder="1" applyAlignment="1">
      <alignment horizontal="center"/>
      <protection/>
    </xf>
    <xf numFmtId="175" fontId="18" fillId="0" borderId="0" xfId="20" applyNumberFormat="1" applyFont="1" applyBorder="1" applyAlignment="1">
      <alignment horizontal="center"/>
      <protection/>
    </xf>
    <xf numFmtId="175" fontId="18" fillId="0" borderId="18"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5" fontId="18" fillId="0" borderId="14" xfId="20" applyNumberFormat="1" applyFont="1" applyBorder="1" applyAlignment="1">
      <alignment horizontal="centerContinuous"/>
      <protection/>
    </xf>
    <xf numFmtId="175" fontId="18" fillId="0" borderId="6" xfId="20" applyNumberFormat="1" applyFont="1" applyBorder="1" applyAlignment="1">
      <alignment horizontal="center"/>
      <protection/>
    </xf>
    <xf numFmtId="175" fontId="18" fillId="0" borderId="19"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78" fontId="1" fillId="0" borderId="0" xfId="20" applyNumberFormat="1" applyFont="1">
      <alignment/>
      <protection/>
    </xf>
    <xf numFmtId="177" fontId="1" fillId="0" borderId="0" xfId="20" applyNumberFormat="1" applyFont="1">
      <alignment/>
      <protection/>
    </xf>
    <xf numFmtId="171" fontId="1" fillId="0" borderId="0" xfId="20" applyNumberFormat="1" applyFont="1">
      <alignment/>
      <protection/>
    </xf>
    <xf numFmtId="1" fontId="1" fillId="0" borderId="0" xfId="20" applyNumberFormat="1" applyFont="1" applyBorder="1" applyAlignment="1">
      <alignment/>
      <protection/>
    </xf>
    <xf numFmtId="167" fontId="1" fillId="0" borderId="0" xfId="20" applyNumberFormat="1" applyFont="1">
      <alignment/>
      <protection/>
    </xf>
    <xf numFmtId="164" fontId="1" fillId="0" borderId="0" xfId="20" applyNumberFormat="1" applyFont="1" applyAlignment="1">
      <alignment horizontal="center"/>
      <protection/>
    </xf>
    <xf numFmtId="168" fontId="1" fillId="0" borderId="0" xfId="20" applyNumberFormat="1" applyFont="1">
      <alignment/>
      <protection/>
    </xf>
    <xf numFmtId="180" fontId="1" fillId="0" borderId="0" xfId="20" applyNumberFormat="1" applyFont="1">
      <alignment/>
      <protection/>
    </xf>
    <xf numFmtId="177"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7" fontId="1" fillId="0" borderId="0" xfId="20" applyNumberFormat="1" applyFont="1" applyAlignment="1">
      <alignment horizontal="center"/>
      <protection/>
    </xf>
    <xf numFmtId="179" fontId="1" fillId="0" borderId="0" xfId="20" applyNumberFormat="1" applyFont="1">
      <alignment/>
      <protection/>
    </xf>
    <xf numFmtId="171" fontId="1" fillId="0" borderId="0" xfId="20" applyNumberFormat="1" applyFont="1" applyAlignment="1">
      <alignment horizontal="center"/>
      <protection/>
    </xf>
    <xf numFmtId="0" fontId="1" fillId="0" borderId="0" xfId="20" applyFont="1" applyBorder="1">
      <alignment/>
      <protection/>
    </xf>
    <xf numFmtId="180" fontId="1" fillId="0" borderId="0" xfId="20" applyNumberFormat="1" applyFont="1" applyAlignment="1">
      <alignment horizontal="center"/>
      <protection/>
    </xf>
    <xf numFmtId="194" fontId="1" fillId="0" borderId="0" xfId="20" applyNumberFormat="1" applyFont="1">
      <alignment/>
      <protection/>
    </xf>
    <xf numFmtId="169" fontId="1" fillId="0" borderId="0" xfId="20" applyNumberFormat="1" applyFont="1">
      <alignment/>
      <protection/>
    </xf>
    <xf numFmtId="173" fontId="1" fillId="0" borderId="0" xfId="20" applyNumberFormat="1" applyFont="1" applyAlignment="1">
      <alignment/>
      <protection/>
    </xf>
    <xf numFmtId="173" fontId="1" fillId="0" borderId="0" xfId="20" applyNumberFormat="1" applyFont="1" applyAlignment="1">
      <alignment horizontal="center"/>
      <protection/>
    </xf>
    <xf numFmtId="174"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2"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0" fontId="1" fillId="0" borderId="0" xfId="21" applyFont="1" applyAlignment="1">
      <alignment horizontal="center" vertical="center"/>
      <protection/>
    </xf>
    <xf numFmtId="174"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174" fontId="1" fillId="0" borderId="0" xfId="21" applyNumberFormat="1" applyFont="1" applyAlignment="1">
      <alignment horizontal="center" vertical="center"/>
      <protection/>
    </xf>
    <xf numFmtId="0" fontId="0" fillId="0" borderId="1" xfId="21" applyFont="1" applyBorder="1">
      <alignment/>
      <protection/>
    </xf>
    <xf numFmtId="0" fontId="0" fillId="0" borderId="2" xfId="21" applyFont="1" applyBorder="1">
      <alignment/>
      <protection/>
    </xf>
    <xf numFmtId="175" fontId="18"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8" fillId="0" borderId="15" xfId="21" applyNumberFormat="1" applyFont="1" applyBorder="1" applyAlignment="1">
      <alignment horizontal="centerContinuous" vertical="center"/>
      <protection/>
    </xf>
    <xf numFmtId="164" fontId="18" fillId="0" borderId="20" xfId="21" applyNumberFormat="1" applyFont="1" applyBorder="1" applyAlignment="1">
      <alignment horizontal="centerContinuous" vertical="center"/>
      <protection/>
    </xf>
    <xf numFmtId="164" fontId="18" fillId="0" borderId="16" xfId="21" applyNumberFormat="1" applyFont="1" applyBorder="1" applyAlignment="1">
      <alignment horizontal="center" vertical="center"/>
      <protection/>
    </xf>
    <xf numFmtId="0" fontId="12" fillId="0" borderId="0" xfId="21" applyFont="1" applyAlignment="1">
      <alignment horizontal="centerContinuous"/>
      <protection/>
    </xf>
    <xf numFmtId="0" fontId="12" fillId="0" borderId="4" xfId="21" applyFont="1" applyBorder="1" applyAlignment="1">
      <alignment horizontal="centerContinuous"/>
      <protection/>
    </xf>
    <xf numFmtId="175" fontId="18" fillId="0" borderId="17" xfId="21" applyNumberFormat="1" applyFont="1" applyBorder="1" applyAlignment="1">
      <alignment horizontal="centerContinuous"/>
      <protection/>
    </xf>
    <xf numFmtId="175" fontId="18" fillId="0" borderId="12" xfId="21" applyNumberFormat="1" applyFont="1" applyBorder="1" applyAlignment="1">
      <alignment horizontal="center"/>
      <protection/>
    </xf>
    <xf numFmtId="175" fontId="18" fillId="0" borderId="0" xfId="21" applyNumberFormat="1" applyFont="1" applyBorder="1" applyAlignment="1">
      <alignment horizontal="center"/>
      <protection/>
    </xf>
    <xf numFmtId="175" fontId="18" fillId="0" borderId="18"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5" fontId="18" fillId="0" borderId="14" xfId="21" applyNumberFormat="1" applyFont="1" applyBorder="1" applyAlignment="1">
      <alignment horizontal="centerContinuous"/>
      <protection/>
    </xf>
    <xf numFmtId="175" fontId="18" fillId="0" borderId="6" xfId="21" applyNumberFormat="1" applyFont="1" applyBorder="1" applyAlignment="1">
      <alignment horizontal="center"/>
      <protection/>
    </xf>
    <xf numFmtId="175" fontId="18" fillId="0" borderId="19"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78" fontId="1" fillId="0" borderId="0" xfId="21" applyNumberFormat="1" applyFont="1">
      <alignment/>
      <protection/>
    </xf>
    <xf numFmtId="177" fontId="1" fillId="0" borderId="0" xfId="21" applyNumberFormat="1" applyFont="1">
      <alignment/>
      <protection/>
    </xf>
    <xf numFmtId="171" fontId="1" fillId="0" borderId="0" xfId="21" applyNumberFormat="1" applyFont="1">
      <alignment/>
      <protection/>
    </xf>
    <xf numFmtId="1" fontId="1" fillId="0" borderId="0" xfId="21" applyNumberFormat="1" applyFont="1" applyBorder="1" applyAlignment="1">
      <alignment/>
      <protection/>
    </xf>
    <xf numFmtId="167" fontId="1" fillId="0" borderId="0" xfId="21" applyNumberFormat="1" applyFont="1">
      <alignment/>
      <protection/>
    </xf>
    <xf numFmtId="164" fontId="1" fillId="0" borderId="0" xfId="21" applyNumberFormat="1" applyFont="1" applyAlignment="1">
      <alignment horizontal="center"/>
      <protection/>
    </xf>
    <xf numFmtId="168" fontId="1" fillId="0" borderId="0" xfId="21" applyNumberFormat="1" applyFont="1">
      <alignment/>
      <protection/>
    </xf>
    <xf numFmtId="180" fontId="1" fillId="0" borderId="0" xfId="21" applyNumberFormat="1" applyFont="1">
      <alignment/>
      <protection/>
    </xf>
    <xf numFmtId="177" fontId="1" fillId="0" borderId="0" xfId="21" applyNumberFormat="1" applyFont="1" applyAlignment="1">
      <alignment horizontal="center"/>
      <protection/>
    </xf>
    <xf numFmtId="0" fontId="0" fillId="0" borderId="0" xfId="21" applyFont="1" applyAlignment="1">
      <alignment horizontal="centerContinuous" vertical="center"/>
      <protection/>
    </xf>
    <xf numFmtId="0" fontId="1" fillId="0" borderId="0" xfId="21" applyFont="1" applyAlignment="1">
      <alignment vertical="center"/>
      <protection/>
    </xf>
    <xf numFmtId="167" fontId="1" fillId="0" borderId="0" xfId="21" applyNumberFormat="1" applyFont="1" applyAlignment="1">
      <alignment horizontal="center"/>
      <protection/>
    </xf>
    <xf numFmtId="179" fontId="1" fillId="0" borderId="0" xfId="21" applyNumberFormat="1" applyFont="1">
      <alignment/>
      <protection/>
    </xf>
    <xf numFmtId="171" fontId="1" fillId="0" borderId="0" xfId="21" applyNumberFormat="1" applyFont="1" applyAlignment="1">
      <alignment horizontal="center"/>
      <protection/>
    </xf>
    <xf numFmtId="0" fontId="1" fillId="0" borderId="0" xfId="21" applyFont="1" applyBorder="1">
      <alignment/>
      <protection/>
    </xf>
    <xf numFmtId="180" fontId="1" fillId="0" borderId="0" xfId="21" applyNumberFormat="1" applyFont="1" applyAlignment="1">
      <alignment horizontal="center"/>
      <protection/>
    </xf>
    <xf numFmtId="194" fontId="1" fillId="0" borderId="0" xfId="21" applyNumberFormat="1" applyFont="1">
      <alignment/>
      <protection/>
    </xf>
    <xf numFmtId="169" fontId="1" fillId="0" borderId="0" xfId="21" applyNumberFormat="1" applyFont="1">
      <alignment/>
      <protection/>
    </xf>
    <xf numFmtId="173" fontId="1" fillId="0" borderId="0" xfId="21" applyNumberFormat="1" applyFont="1" applyAlignment="1">
      <alignment/>
      <protection/>
    </xf>
    <xf numFmtId="173" fontId="1" fillId="0" borderId="0" xfId="21" applyNumberFormat="1" applyFont="1" applyAlignment="1">
      <alignment horizontal="center"/>
      <protection/>
    </xf>
    <xf numFmtId="174" fontId="1" fillId="0" borderId="0" xfId="21" applyNumberFormat="1" applyFont="1" applyAlignment="1">
      <alignment/>
      <protection/>
    </xf>
    <xf numFmtId="0" fontId="0" fillId="0" borderId="0" xfId="21" applyFont="1" applyBorder="1">
      <alignment/>
      <protection/>
    </xf>
    <xf numFmtId="0" fontId="0" fillId="0" borderId="0" xfId="21" applyFont="1" applyAlignment="1">
      <alignment horizontal="center"/>
      <protection/>
    </xf>
    <xf numFmtId="164" fontId="18" fillId="0" borderId="20" xfId="0" applyNumberFormat="1" applyFont="1" applyBorder="1" applyAlignment="1">
      <alignment horizontal="centerContinuous" vertical="center"/>
    </xf>
    <xf numFmtId="0" fontId="12" fillId="0" borderId="0" xfId="22" applyFont="1" applyBorder="1">
      <alignment/>
      <protection/>
    </xf>
    <xf numFmtId="164" fontId="12" fillId="0" borderId="0" xfId="22" applyNumberFormat="1" applyFont="1" applyBorder="1">
      <alignment/>
      <protection/>
    </xf>
    <xf numFmtId="164" fontId="12" fillId="0" borderId="0" xfId="22" applyNumberFormat="1" applyFont="1" applyBorder="1" applyAlignment="1">
      <alignment horizontal="center"/>
      <protection/>
    </xf>
    <xf numFmtId="171" fontId="1" fillId="0" borderId="0" xfId="22" applyNumberFormat="1" applyFont="1" applyAlignment="1">
      <alignment horizontal="center" vertical="center"/>
      <protection/>
    </xf>
    <xf numFmtId="164" fontId="1" fillId="0" borderId="0" xfId="22" applyNumberFormat="1" applyFont="1" applyAlignment="1">
      <alignment horizontal="right"/>
      <protection/>
    </xf>
    <xf numFmtId="0" fontId="1" fillId="0" borderId="0" xfId="22" applyFont="1" applyAlignment="1">
      <alignment horizontal="right"/>
      <protection/>
    </xf>
    <xf numFmtId="0" fontId="11" fillId="0" borderId="0" xfId="22" applyFont="1" applyBorder="1" applyAlignment="1">
      <alignment horizontal="centerContinuous"/>
      <protection/>
    </xf>
    <xf numFmtId="0" fontId="12" fillId="0" borderId="0" xfId="22" applyFont="1" applyBorder="1" applyAlignment="1">
      <alignment horizontal="centerContinuous"/>
      <protection/>
    </xf>
    <xf numFmtId="164" fontId="12" fillId="0" borderId="0" xfId="22" applyNumberFormat="1" applyFont="1" applyBorder="1" applyAlignment="1">
      <alignment horizontal="centerContinuous"/>
      <protection/>
    </xf>
    <xf numFmtId="0" fontId="13" fillId="0" borderId="0" xfId="22" applyFont="1" applyAlignment="1">
      <alignment horizontal="center" vertical="center"/>
      <protection/>
    </xf>
    <xf numFmtId="0" fontId="12" fillId="0" borderId="0" xfId="27" applyFont="1" applyBorder="1" applyAlignment="1">
      <alignment horizontal="centerContinuous"/>
      <protection/>
    </xf>
    <xf numFmtId="0" fontId="1" fillId="0" borderId="0" xfId="27" applyFont="1" applyAlignment="1">
      <alignment horizontal="centerContinuous"/>
      <protection/>
    </xf>
    <xf numFmtId="174"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4"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5" fontId="18"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18" fillId="0" borderId="15" xfId="27" applyNumberFormat="1" applyFont="1" applyBorder="1" applyAlignment="1">
      <alignment horizontal="centerContinuous" vertical="center"/>
      <protection/>
    </xf>
    <xf numFmtId="164" fontId="18" fillId="0" borderId="20" xfId="27" applyNumberFormat="1" applyFont="1" applyBorder="1" applyAlignment="1">
      <alignment horizontal="centerContinuous" vertical="center"/>
      <protection/>
    </xf>
    <xf numFmtId="164" fontId="18" fillId="0" borderId="16" xfId="27" applyNumberFormat="1" applyFont="1" applyBorder="1" applyAlignment="1">
      <alignment horizontal="center" vertical="center"/>
      <protection/>
    </xf>
    <xf numFmtId="0" fontId="12" fillId="0" borderId="0" xfId="27" applyFont="1" applyAlignment="1">
      <alignment horizontal="centerContinuous"/>
      <protection/>
    </xf>
    <xf numFmtId="0" fontId="12" fillId="0" borderId="4" xfId="27" applyFont="1" applyBorder="1" applyAlignment="1">
      <alignment horizontal="centerContinuous"/>
      <protection/>
    </xf>
    <xf numFmtId="175" fontId="18" fillId="0" borderId="17" xfId="27" applyNumberFormat="1" applyFont="1" applyBorder="1" applyAlignment="1">
      <alignment horizontal="centerContinuous"/>
      <protection/>
    </xf>
    <xf numFmtId="175" fontId="18" fillId="0" borderId="12" xfId="27" applyNumberFormat="1" applyFont="1" applyBorder="1" applyAlignment="1">
      <alignment horizontal="center"/>
      <protection/>
    </xf>
    <xf numFmtId="175" fontId="18" fillId="0" borderId="0" xfId="27" applyNumberFormat="1" applyFont="1" applyBorder="1" applyAlignment="1">
      <alignment horizontal="center"/>
      <protection/>
    </xf>
    <xf numFmtId="175" fontId="18" fillId="0" borderId="18"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5" fontId="18" fillId="0" borderId="14" xfId="27" applyNumberFormat="1" applyFont="1" applyBorder="1" applyAlignment="1">
      <alignment horizontal="centerContinuous"/>
      <protection/>
    </xf>
    <xf numFmtId="175" fontId="18" fillId="0" borderId="6" xfId="27" applyNumberFormat="1" applyFont="1" applyBorder="1" applyAlignment="1">
      <alignment horizontal="center"/>
      <protection/>
    </xf>
    <xf numFmtId="175" fontId="18" fillId="0" borderId="19"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1" fontId="1" fillId="0" borderId="0" xfId="27" applyNumberFormat="1" applyFont="1" applyBorder="1">
      <alignment/>
      <protection/>
    </xf>
    <xf numFmtId="180" fontId="1" fillId="0" borderId="0" xfId="27" applyNumberFormat="1" applyFont="1">
      <alignment/>
      <protection/>
    </xf>
    <xf numFmtId="179" fontId="1" fillId="0" borderId="0" xfId="27" applyNumberFormat="1" applyFont="1">
      <alignment/>
      <protection/>
    </xf>
    <xf numFmtId="177" fontId="1" fillId="0" borderId="0" xfId="27" applyNumberFormat="1" applyFont="1">
      <alignment/>
      <protection/>
    </xf>
    <xf numFmtId="171" fontId="1" fillId="0" borderId="0" xfId="27" applyNumberFormat="1" applyFont="1">
      <alignment/>
      <protection/>
    </xf>
    <xf numFmtId="176" fontId="1" fillId="0" borderId="0" xfId="27" applyNumberFormat="1" applyFont="1" applyBorder="1">
      <alignment/>
      <protection/>
    </xf>
    <xf numFmtId="1" fontId="1" fillId="0" borderId="4" xfId="27" applyNumberFormat="1" applyFont="1" applyBorder="1" applyAlignment="1">
      <alignment/>
      <protection/>
    </xf>
    <xf numFmtId="1" fontId="1" fillId="0" borderId="4" xfId="27" applyNumberFormat="1" applyFont="1" applyBorder="1" applyAlignment="1">
      <alignment horizontal="center"/>
      <protection/>
    </xf>
    <xf numFmtId="0" fontId="0" fillId="0" borderId="0" xfId="27" applyFont="1" applyAlignment="1">
      <alignment horizontal="centerContinuous"/>
      <protection/>
    </xf>
    <xf numFmtId="183" fontId="1" fillId="0" borderId="0" xfId="27" applyNumberFormat="1" applyFont="1" applyBorder="1" applyAlignment="1">
      <alignment horizontal="left"/>
      <protection/>
    </xf>
    <xf numFmtId="182" fontId="1" fillId="0" borderId="0" xfId="27" applyNumberFormat="1" applyFont="1" applyBorder="1">
      <alignment/>
      <protection/>
    </xf>
    <xf numFmtId="0" fontId="1" fillId="0" borderId="0" xfId="27" applyFont="1">
      <alignment/>
      <protection/>
    </xf>
    <xf numFmtId="0" fontId="1" fillId="0" borderId="4" xfId="27" applyFont="1" applyBorder="1">
      <alignment/>
      <protection/>
    </xf>
    <xf numFmtId="1" fontId="1" fillId="0" borderId="0" xfId="27" applyNumberFormat="1" applyFont="1" applyBorder="1" applyAlignment="1">
      <alignment/>
      <protection/>
    </xf>
    <xf numFmtId="0" fontId="0" fillId="0" borderId="0" xfId="27" applyFont="1" applyAlignment="1">
      <alignment horizontal="centerContinuous" vertical="center"/>
      <protection/>
    </xf>
    <xf numFmtId="174"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5" fontId="18" fillId="0" borderId="0" xfId="27" applyNumberFormat="1" applyFont="1" applyBorder="1" applyAlignment="1">
      <alignment horizontal="centerContinuous"/>
      <protection/>
    </xf>
    <xf numFmtId="0" fontId="3" fillId="0" borderId="0" xfId="27" applyFont="1">
      <alignment/>
      <protection/>
    </xf>
    <xf numFmtId="0" fontId="3" fillId="0" borderId="4" xfId="27" applyFont="1" applyBorder="1">
      <alignment/>
      <protection/>
    </xf>
    <xf numFmtId="0" fontId="3" fillId="0" borderId="0" xfId="27" applyFont="1" applyBorder="1">
      <alignment/>
      <protection/>
    </xf>
    <xf numFmtId="0" fontId="12" fillId="0" borderId="0" xfId="28" applyFont="1" applyBorder="1" applyAlignment="1">
      <alignment horizontal="centerContinuous"/>
      <protection/>
    </xf>
    <xf numFmtId="0" fontId="1" fillId="0" borderId="0" xfId="28" applyFont="1" applyAlignment="1">
      <alignment horizontal="centerContinuous"/>
      <protection/>
    </xf>
    <xf numFmtId="174" fontId="1" fillId="0" borderId="0" xfId="28" applyNumberFormat="1" applyFont="1" applyAlignment="1">
      <alignment horizontal="centerContinuous"/>
      <protection/>
    </xf>
    <xf numFmtId="0" fontId="0" fillId="0" borderId="0" xfId="28" applyFont="1" applyAlignment="1">
      <alignment vertical="center"/>
      <protection/>
    </xf>
    <xf numFmtId="0" fontId="1" fillId="0" borderId="0" xfId="28" applyFont="1" applyBorder="1" applyAlignment="1">
      <alignment horizontal="centerContinuous"/>
      <protection/>
    </xf>
    <xf numFmtId="0" fontId="1" fillId="0" borderId="0" xfId="28" applyFont="1" applyAlignment="1">
      <alignment horizontal="center" vertical="center"/>
      <protection/>
    </xf>
    <xf numFmtId="174" fontId="1" fillId="0" borderId="0" xfId="28" applyNumberFormat="1" applyFont="1" applyAlignment="1">
      <alignment horizontal="center" vertical="center"/>
      <protection/>
    </xf>
    <xf numFmtId="0" fontId="1" fillId="0" borderId="0" xfId="28" applyFont="1" applyAlignment="1">
      <alignment horizontal="centerContinuous" vertical="center"/>
      <protection/>
    </xf>
    <xf numFmtId="0" fontId="0" fillId="0" borderId="1" xfId="28" applyFont="1" applyBorder="1">
      <alignment/>
      <protection/>
    </xf>
    <xf numFmtId="0" fontId="0" fillId="0" borderId="2" xfId="28" applyFont="1" applyBorder="1">
      <alignment/>
      <protection/>
    </xf>
    <xf numFmtId="175" fontId="18" fillId="0" borderId="1" xfId="28" applyNumberFormat="1" applyFont="1" applyBorder="1" applyAlignment="1">
      <alignment horizontal="centerContinuous"/>
      <protection/>
    </xf>
    <xf numFmtId="0" fontId="0" fillId="0" borderId="0" xfId="28" applyFont="1">
      <alignment/>
      <protection/>
    </xf>
    <xf numFmtId="0" fontId="0" fillId="0" borderId="4" xfId="28" applyFont="1" applyBorder="1">
      <alignment/>
      <protection/>
    </xf>
    <xf numFmtId="164" fontId="18" fillId="0" borderId="15" xfId="28" applyNumberFormat="1" applyFont="1" applyBorder="1" applyAlignment="1">
      <alignment horizontal="centerContinuous" vertical="center"/>
      <protection/>
    </xf>
    <xf numFmtId="164" fontId="18" fillId="0" borderId="20" xfId="28" applyNumberFormat="1" applyFont="1" applyBorder="1" applyAlignment="1">
      <alignment horizontal="centerContinuous" vertical="center"/>
      <protection/>
    </xf>
    <xf numFmtId="164" fontId="18" fillId="0" borderId="16" xfId="28" applyNumberFormat="1" applyFont="1" applyBorder="1" applyAlignment="1">
      <alignment horizontal="center" vertical="center"/>
      <protection/>
    </xf>
    <xf numFmtId="0" fontId="12" fillId="0" borderId="0" xfId="28" applyFont="1" applyAlignment="1">
      <alignment horizontal="centerContinuous"/>
      <protection/>
    </xf>
    <xf numFmtId="0" fontId="12" fillId="0" borderId="4" xfId="28" applyFont="1" applyBorder="1" applyAlignment="1">
      <alignment horizontal="centerContinuous"/>
      <protection/>
    </xf>
    <xf numFmtId="175" fontId="18" fillId="0" borderId="17" xfId="28" applyNumberFormat="1" applyFont="1" applyBorder="1" applyAlignment="1">
      <alignment horizontal="centerContinuous"/>
      <protection/>
    </xf>
    <xf numFmtId="175" fontId="18" fillId="0" borderId="12" xfId="28" applyNumberFormat="1" applyFont="1" applyBorder="1" applyAlignment="1">
      <alignment horizontal="center"/>
      <protection/>
    </xf>
    <xf numFmtId="175" fontId="18" fillId="0" borderId="0" xfId="28" applyNumberFormat="1" applyFont="1" applyBorder="1" applyAlignment="1">
      <alignment horizontal="center"/>
      <protection/>
    </xf>
    <xf numFmtId="175" fontId="18" fillId="0" borderId="18" xfId="28" applyNumberFormat="1" applyFont="1" applyBorder="1" applyAlignment="1">
      <alignment horizontal="center"/>
      <protection/>
    </xf>
    <xf numFmtId="0" fontId="0" fillId="0" borderId="6" xfId="28" applyFont="1" applyBorder="1">
      <alignment/>
      <protection/>
    </xf>
    <xf numFmtId="0" fontId="0" fillId="0" borderId="7" xfId="28" applyFont="1" applyBorder="1">
      <alignment/>
      <protection/>
    </xf>
    <xf numFmtId="175" fontId="18" fillId="0" borderId="14" xfId="28" applyNumberFormat="1" applyFont="1" applyBorder="1" applyAlignment="1">
      <alignment horizontal="centerContinuous"/>
      <protection/>
    </xf>
    <xf numFmtId="175" fontId="18" fillId="0" borderId="6" xfId="28" applyNumberFormat="1" applyFont="1" applyBorder="1" applyAlignment="1">
      <alignment horizontal="center"/>
      <protection/>
    </xf>
    <xf numFmtId="175" fontId="18" fillId="0" borderId="19" xfId="28" applyNumberFormat="1" applyFont="1" applyBorder="1" applyAlignment="1">
      <alignment horizontal="center"/>
      <protection/>
    </xf>
    <xf numFmtId="0" fontId="0" fillId="0" borderId="0" xfId="28" applyFont="1" applyBorder="1">
      <alignment/>
      <protection/>
    </xf>
    <xf numFmtId="0" fontId="1"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1" fillId="0" borderId="0" xfId="28" applyFont="1" applyBorder="1" applyAlignment="1">
      <alignment horizontal="center" vertical="center" wrapText="1"/>
      <protection/>
    </xf>
    <xf numFmtId="175" fontId="18" fillId="0" borderId="0" xfId="28" applyNumberFormat="1" applyFont="1" applyBorder="1" applyAlignment="1">
      <alignment horizontal="centerContinuous"/>
      <protection/>
    </xf>
    <xf numFmtId="1" fontId="1" fillId="0" borderId="0" xfId="28" applyNumberFormat="1" applyFont="1" applyAlignment="1">
      <alignment/>
      <protection/>
    </xf>
    <xf numFmtId="181" fontId="1" fillId="0" borderId="0" xfId="28" applyNumberFormat="1" applyFont="1" applyBorder="1">
      <alignment/>
      <protection/>
    </xf>
    <xf numFmtId="180"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71" fontId="1" fillId="0" borderId="0" xfId="28" applyNumberFormat="1" applyFont="1">
      <alignment/>
      <protection/>
    </xf>
    <xf numFmtId="1" fontId="1" fillId="0" borderId="4" xfId="28" applyNumberFormat="1" applyFont="1" applyBorder="1" applyAlignment="1">
      <alignment/>
      <protection/>
    </xf>
    <xf numFmtId="182" fontId="1" fillId="0" borderId="0" xfId="28" applyNumberFormat="1" applyFont="1" applyBorder="1">
      <alignment/>
      <protection/>
    </xf>
    <xf numFmtId="1" fontId="1" fillId="0" borderId="4" xfId="28" applyNumberFormat="1" applyFont="1" applyBorder="1" applyAlignment="1">
      <alignment horizontal="center"/>
      <protection/>
    </xf>
    <xf numFmtId="0" fontId="0" fillId="0" borderId="0" xfId="28" applyFont="1" applyAlignment="1">
      <alignment horizontal="centerContinuous"/>
      <protection/>
    </xf>
    <xf numFmtId="176" fontId="1" fillId="0" borderId="0" xfId="28" applyNumberFormat="1" applyFont="1" applyBorder="1">
      <alignment/>
      <protection/>
    </xf>
    <xf numFmtId="183" fontId="1" fillId="0" borderId="0" xfId="28" applyNumberFormat="1" applyFont="1" applyBorder="1" applyAlignment="1">
      <alignment horizontal="left"/>
      <protection/>
    </xf>
    <xf numFmtId="0" fontId="1" fillId="0" borderId="0" xfId="28" applyFont="1">
      <alignment/>
      <protection/>
    </xf>
    <xf numFmtId="0" fontId="1" fillId="0" borderId="4" xfId="28" applyFont="1" applyBorder="1">
      <alignment/>
      <protection/>
    </xf>
    <xf numFmtId="0" fontId="1" fillId="0" borderId="0" xfId="28" applyFont="1" applyBorder="1">
      <alignment/>
      <protection/>
    </xf>
    <xf numFmtId="0" fontId="0" fillId="0" borderId="0" xfId="28" applyFont="1" applyAlignment="1">
      <alignment horizontal="centerContinuous" vertical="center"/>
      <protection/>
    </xf>
    <xf numFmtId="174" fontId="1" fillId="0" borderId="0" xfId="28" applyNumberFormat="1" applyFont="1" applyAlignment="1">
      <alignment horizontal="centerContinuous" vertical="center"/>
      <protection/>
    </xf>
    <xf numFmtId="0" fontId="1" fillId="0" borderId="0" xfId="28" applyFont="1" applyAlignment="1">
      <alignment vertical="center"/>
      <protection/>
    </xf>
    <xf numFmtId="173" fontId="1" fillId="0" borderId="0" xfId="28" applyNumberFormat="1" applyFont="1" applyAlignment="1">
      <alignment/>
      <protection/>
    </xf>
    <xf numFmtId="0" fontId="3" fillId="0" borderId="0" xfId="28" applyFont="1">
      <alignment/>
      <protection/>
    </xf>
    <xf numFmtId="0" fontId="3" fillId="0" borderId="4" xfId="28" applyFont="1" applyBorder="1">
      <alignment/>
      <protection/>
    </xf>
    <xf numFmtId="0" fontId="3" fillId="0" borderId="0" xfId="25">
      <alignment/>
      <protection/>
    </xf>
    <xf numFmtId="164" fontId="1" fillId="0" borderId="15" xfId="25" applyNumberFormat="1" applyFont="1" applyBorder="1" applyAlignment="1">
      <alignment horizontal="centerContinuous" vertical="center"/>
      <protection/>
    </xf>
    <xf numFmtId="164" fontId="1" fillId="0" borderId="20" xfId="25" applyNumberFormat="1" applyFont="1" applyBorder="1" applyAlignment="1">
      <alignment horizontal="centerContinuous" vertical="center"/>
      <protection/>
    </xf>
    <xf numFmtId="164" fontId="1" fillId="0" borderId="15" xfId="25" applyNumberFormat="1" applyFont="1" applyBorder="1" applyAlignment="1">
      <alignment horizontal="center" vertical="center"/>
      <protection/>
    </xf>
    <xf numFmtId="164" fontId="1" fillId="0" borderId="12"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8" xfId="25" applyNumberFormat="1" applyFont="1" applyBorder="1" applyAlignment="1">
      <alignment horizontal="center"/>
      <protection/>
    </xf>
    <xf numFmtId="164" fontId="1" fillId="0" borderId="14"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19" xfId="25" applyNumberFormat="1" applyFont="1" applyBorder="1" applyAlignment="1">
      <alignment horizontal="center"/>
      <protection/>
    </xf>
    <xf numFmtId="166" fontId="1" fillId="0" borderId="0" xfId="25" applyNumberFormat="1" applyFont="1" applyAlignment="1">
      <alignment horizontal="right"/>
      <protection/>
    </xf>
    <xf numFmtId="171" fontId="1" fillId="0" borderId="0" xfId="25" applyNumberFormat="1" applyFont="1" applyAlignment="1">
      <alignment vertical="center"/>
      <protection/>
    </xf>
    <xf numFmtId="172" fontId="1" fillId="0" borderId="0" xfId="25" applyNumberFormat="1" applyFont="1">
      <alignment/>
      <protection/>
    </xf>
    <xf numFmtId="164" fontId="1" fillId="0" borderId="0" xfId="25" applyNumberFormat="1" applyFont="1" applyBorder="1" applyAlignment="1">
      <alignment horizontal="centerContinuous"/>
      <protection/>
    </xf>
    <xf numFmtId="164" fontId="1" fillId="0" borderId="0" xfId="25" applyNumberFormat="1" applyFont="1" applyAlignment="1">
      <alignment horizontal="center"/>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7"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9" xfId="25" applyFont="1" applyBorder="1" applyAlignment="1">
      <alignment horizontal="center"/>
      <protection/>
    </xf>
    <xf numFmtId="0" fontId="1" fillId="0" borderId="10"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1" xfId="25" applyFont="1" applyBorder="1" applyAlignment="1">
      <alignment horizontal="center"/>
      <protection/>
    </xf>
    <xf numFmtId="0" fontId="1" fillId="0" borderId="12" xfId="25" applyFont="1" applyBorder="1" applyAlignment="1">
      <alignment horizontal="center"/>
      <protection/>
    </xf>
    <xf numFmtId="0" fontId="1" fillId="0" borderId="18"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3" xfId="25" applyFont="1" applyBorder="1" applyAlignment="1">
      <alignment horizontal="center"/>
      <protection/>
    </xf>
    <xf numFmtId="0" fontId="1" fillId="0" borderId="14"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0" fontId="13" fillId="0" borderId="0" xfId="25" applyFont="1" applyBorder="1" applyAlignment="1">
      <alignment horizontal="center"/>
      <protection/>
    </xf>
    <xf numFmtId="0" fontId="1" fillId="0" borderId="0" xfId="25" applyFont="1" applyBorder="1" applyAlignment="1">
      <alignment horizontal="left"/>
      <protection/>
    </xf>
    <xf numFmtId="186" fontId="1" fillId="0" borderId="0" xfId="25" applyNumberFormat="1" applyFont="1" applyAlignment="1">
      <alignment/>
      <protection/>
    </xf>
    <xf numFmtId="0" fontId="1" fillId="0" borderId="4" xfId="25" applyFont="1" applyBorder="1" applyAlignment="1">
      <alignment horizontal="left"/>
      <protection/>
    </xf>
    <xf numFmtId="164" fontId="1" fillId="0" borderId="0" xfId="25" applyNumberFormat="1" applyFont="1">
      <alignment/>
      <protection/>
    </xf>
    <xf numFmtId="0" fontId="1" fillId="0" borderId="0" xfId="25" applyFont="1">
      <alignment/>
      <protection/>
    </xf>
    <xf numFmtId="184" fontId="1" fillId="0" borderId="0" xfId="25" applyNumberFormat="1" applyFont="1" applyAlignment="1">
      <alignment/>
      <protection/>
    </xf>
    <xf numFmtId="0" fontId="1" fillId="0" borderId="0" xfId="25" applyFont="1" applyAlignment="1">
      <alignment horizontal="right"/>
      <protection/>
    </xf>
    <xf numFmtId="18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Alignment="1">
      <alignment horizontal="centerContinuous"/>
      <protection/>
    </xf>
    <xf numFmtId="186" fontId="1" fillId="0" borderId="0" xfId="25" applyNumberFormat="1" applyFont="1" applyAlignment="1">
      <alignment vertical="center"/>
      <protection/>
    </xf>
    <xf numFmtId="0" fontId="13" fillId="0" borderId="0" xfId="25" applyFont="1" applyBorder="1" applyAlignment="1">
      <alignment horizontal="centerContinuous"/>
      <protection/>
    </xf>
    <xf numFmtId="0" fontId="11" fillId="0" borderId="0" xfId="25" applyFont="1" applyAlignment="1">
      <alignment horizontal="centerContinuous"/>
      <protection/>
    </xf>
    <xf numFmtId="184" fontId="1" fillId="0" borderId="0" xfId="25" applyNumberFormat="1" applyFont="1" applyAlignment="1">
      <alignment horizontal="centerContinuous"/>
      <protection/>
    </xf>
    <xf numFmtId="49" fontId="1" fillId="0" borderId="9"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protection/>
    </xf>
    <xf numFmtId="0" fontId="1" fillId="0" borderId="14"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0" fontId="0" fillId="0" borderId="0" xfId="21" applyFont="1" applyAlignment="1">
      <alignment horizontal="center" vertical="center"/>
      <protection/>
    </xf>
    <xf numFmtId="174" fontId="1" fillId="0" borderId="10" xfId="21" applyNumberFormat="1"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0" xfId="0" applyFont="1" applyAlignment="1">
      <alignment horizontal="justify" vertical="justify" wrapText="1"/>
    </xf>
    <xf numFmtId="0" fontId="1" fillId="0" borderId="0" xfId="0" applyFont="1" applyAlignment="1">
      <alignment horizontal="justify" wrapText="1"/>
    </xf>
    <xf numFmtId="0" fontId="13" fillId="0" borderId="0" xfId="0" applyFont="1" applyAlignment="1">
      <alignment horizontal="justify"/>
    </xf>
    <xf numFmtId="0" fontId="0" fillId="0" borderId="0" xfId="0" applyAlignment="1">
      <alignment/>
    </xf>
    <xf numFmtId="0" fontId="0" fillId="0" borderId="0" xfId="0" applyAlignment="1">
      <alignment vertical="justify" wrapText="1"/>
    </xf>
    <xf numFmtId="0" fontId="11" fillId="0" borderId="8"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3" fillId="0" borderId="0" xfId="22" applyFont="1" applyBorder="1" applyAlignment="1">
      <alignment horizontal="center"/>
      <protection/>
    </xf>
    <xf numFmtId="164" fontId="1" fillId="0" borderId="26" xfId="22" applyNumberFormat="1" applyFont="1" applyBorder="1" applyAlignment="1">
      <alignment horizontal="center"/>
      <protection/>
    </xf>
    <xf numFmtId="164" fontId="1" fillId="0" borderId="27" xfId="22" applyNumberFormat="1" applyFont="1" applyBorder="1" applyAlignment="1">
      <alignment horizontal="center"/>
      <protection/>
    </xf>
    <xf numFmtId="164" fontId="1" fillId="0" borderId="15" xfId="22" applyNumberFormat="1" applyFont="1" applyBorder="1" applyAlignment="1">
      <alignment horizontal="center" vertical="center"/>
      <protection/>
    </xf>
    <xf numFmtId="164" fontId="1" fillId="0" borderId="17" xfId="22" applyNumberFormat="1" applyFont="1" applyBorder="1" applyAlignment="1">
      <alignment horizontal="center" vertical="center"/>
      <protection/>
    </xf>
    <xf numFmtId="0" fontId="12" fillId="0" borderId="0" xfId="22" applyFont="1" applyAlignment="1">
      <alignment horizontal="center" vertical="center"/>
      <protection/>
    </xf>
    <xf numFmtId="0" fontId="11" fillId="0" borderId="0" xfId="22" applyFont="1" applyAlignment="1">
      <alignment horizontal="center" vertical="center"/>
      <protection/>
    </xf>
    <xf numFmtId="49" fontId="1" fillId="0" borderId="22" xfId="20" applyNumberFormat="1" applyFont="1" applyBorder="1" applyAlignment="1">
      <alignment horizontal="center" vertical="center" wrapTex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1" fillId="0" borderId="0" xfId="20" applyFont="1" applyAlignment="1">
      <alignment horizontal="center" vertical="center"/>
      <protection/>
    </xf>
    <xf numFmtId="0" fontId="0" fillId="0" borderId="0" xfId="20" applyFont="1" applyAlignment="1">
      <alignment horizontal="center" vertical="center"/>
      <protection/>
    </xf>
    <xf numFmtId="174" fontId="1" fillId="0" borderId="10" xfId="20" applyNumberFormat="1" applyFont="1" applyBorder="1" applyAlignment="1">
      <alignment horizontal="center" vertical="center" wrapText="1"/>
      <protection/>
    </xf>
    <xf numFmtId="0" fontId="1" fillId="0" borderId="12" xfId="20" applyFont="1" applyBorder="1" applyAlignment="1">
      <alignment horizontal="center" vertical="center" wrapText="1"/>
      <protection/>
    </xf>
    <xf numFmtId="0" fontId="1" fillId="0" borderId="14" xfId="20" applyFont="1" applyBorder="1" applyAlignment="1">
      <alignment horizontal="center" vertical="center" wrapText="1"/>
      <protection/>
    </xf>
    <xf numFmtId="49" fontId="1" fillId="0" borderId="9" xfId="20" applyNumberFormat="1" applyFont="1" applyBorder="1" applyAlignment="1">
      <alignment horizontal="center" vertical="center" wrapText="1" shrinkToFit="1"/>
      <protection/>
    </xf>
    <xf numFmtId="0" fontId="1" fillId="0" borderId="11" xfId="20" applyFont="1" applyBorder="1" applyAlignment="1">
      <alignment horizontal="center" vertical="center" wrapText="1" shrinkToFit="1"/>
      <protection/>
    </xf>
    <xf numFmtId="0" fontId="1" fillId="0" borderId="13"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11" xfId="21" applyFont="1" applyBorder="1" applyAlignment="1">
      <alignment horizontal="center" vertical="center" wrapText="1" shrinkToFit="1"/>
      <protection/>
    </xf>
    <xf numFmtId="0" fontId="1" fillId="0" borderId="13"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2"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1" fillId="0" borderId="0" xfId="0" applyFont="1" applyBorder="1" applyAlignment="1">
      <alignment horizontal="center"/>
    </xf>
    <xf numFmtId="0" fontId="12" fillId="0" borderId="0" xfId="0" applyFont="1" applyBorder="1" applyAlignment="1">
      <alignment horizontal="center" vertical="center"/>
    </xf>
    <xf numFmtId="49" fontId="1"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7" xfId="0" applyFont="1" applyBorder="1" applyAlignment="1">
      <alignment shrinkToFit="1"/>
    </xf>
    <xf numFmtId="175" fontId="1" fillId="0" borderId="22" xfId="0" applyNumberFormat="1" applyFont="1" applyBorder="1" applyAlignment="1">
      <alignment horizontal="center" wrapText="1" shrinkToFit="1"/>
    </xf>
    <xf numFmtId="0" fontId="0" fillId="0" borderId="14" xfId="0" applyFont="1" applyBorder="1" applyAlignment="1">
      <alignment wrapText="1" shrinkToFit="1"/>
    </xf>
    <xf numFmtId="175" fontId="1" fillId="0" borderId="29" xfId="0" applyNumberFormat="1" applyFont="1" applyFill="1" applyBorder="1" applyAlignment="1">
      <alignment horizontal="center" wrapText="1" shrinkToFit="1"/>
    </xf>
    <xf numFmtId="0" fontId="0" fillId="0" borderId="19" xfId="0" applyFont="1" applyFill="1" applyBorder="1" applyAlignment="1">
      <alignment wrapText="1" shrinkToFit="1"/>
    </xf>
    <xf numFmtId="175" fontId="1" fillId="0" borderId="29" xfId="0" applyNumberFormat="1" applyFont="1" applyBorder="1" applyAlignment="1">
      <alignment horizontal="center" wrapText="1" shrinkToFit="1"/>
    </xf>
    <xf numFmtId="0" fontId="0" fillId="0" borderId="19" xfId="0" applyFont="1" applyBorder="1" applyAlignment="1">
      <alignment wrapText="1" shrinkToFit="1"/>
    </xf>
    <xf numFmtId="49" fontId="1" fillId="0" borderId="9" xfId="0" applyNumberFormat="1"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174" fontId="1" fillId="0" borderId="10"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xf>
    <xf numFmtId="49" fontId="1"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12" fillId="0" borderId="0" xfId="0" applyNumberFormat="1" applyFont="1" applyAlignment="1">
      <alignment vertical="center"/>
    </xf>
    <xf numFmtId="0" fontId="11" fillId="0" borderId="0" xfId="0" applyFont="1" applyAlignment="1">
      <alignment horizontal="center" vertical="center"/>
    </xf>
    <xf numFmtId="0" fontId="0" fillId="0" borderId="0" xfId="0" applyFont="1" applyAlignment="1">
      <alignment horizontal="center" vertical="center"/>
    </xf>
    <xf numFmtId="0" fontId="13" fillId="0" borderId="0" xfId="22" applyFont="1" applyAlignment="1">
      <alignment horizontal="center" vertical="center"/>
      <protection/>
    </xf>
    <xf numFmtId="0" fontId="0" fillId="0" borderId="0" xfId="27" applyFont="1" applyAlignment="1">
      <alignment horizontal="center" vertical="center"/>
      <protection/>
    </xf>
    <xf numFmtId="49" fontId="1" fillId="0" borderId="9" xfId="27" applyNumberFormat="1" applyFont="1" applyBorder="1" applyAlignment="1">
      <alignment horizontal="center" vertical="center" wrapText="1" shrinkToFit="1"/>
      <protection/>
    </xf>
    <xf numFmtId="0" fontId="1" fillId="0" borderId="11" xfId="27" applyFont="1" applyBorder="1" applyAlignment="1">
      <alignment horizontal="center" vertical="center" wrapText="1" shrinkToFit="1"/>
      <protection/>
    </xf>
    <xf numFmtId="0" fontId="1" fillId="0" borderId="13" xfId="27" applyFont="1" applyBorder="1" applyAlignment="1">
      <alignment horizontal="center" vertical="center" wrapText="1" shrinkToFit="1"/>
      <protection/>
    </xf>
    <xf numFmtId="49" fontId="1" fillId="0" borderId="22" xfId="27" applyNumberFormat="1" applyFont="1" applyBorder="1" applyAlignment="1">
      <alignment horizontal="center" vertical="center" wrapText="1"/>
      <protection/>
    </xf>
    <xf numFmtId="49" fontId="0" fillId="0" borderId="12" xfId="27" applyNumberFormat="1" applyFont="1" applyBorder="1" applyAlignment="1">
      <alignment horizontal="center" vertical="center" wrapText="1"/>
      <protection/>
    </xf>
    <xf numFmtId="49" fontId="0" fillId="0" borderId="14" xfId="27" applyNumberFormat="1"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0" fontId="1" fillId="0" borderId="25" xfId="27" applyFont="1" applyBorder="1" applyAlignment="1">
      <alignment horizontal="center" vertical="center" wrapText="1"/>
      <protection/>
    </xf>
    <xf numFmtId="174" fontId="1" fillId="0" borderId="10" xfId="27" applyNumberFormat="1" applyFont="1" applyBorder="1" applyAlignment="1">
      <alignment horizontal="center" vertical="center" wrapText="1"/>
      <protection/>
    </xf>
    <xf numFmtId="0" fontId="1" fillId="0" borderId="12" xfId="27" applyFont="1" applyBorder="1" applyAlignment="1">
      <alignment horizontal="center" vertical="center" wrapText="1"/>
      <protection/>
    </xf>
    <xf numFmtId="0" fontId="1" fillId="0" borderId="14" xfId="27" applyFont="1" applyBorder="1" applyAlignment="1">
      <alignment horizontal="center" vertical="center" wrapText="1"/>
      <protection/>
    </xf>
    <xf numFmtId="0" fontId="11" fillId="0" borderId="0" xfId="27" applyFont="1" applyAlignment="1">
      <alignment horizontal="center"/>
      <protection/>
    </xf>
    <xf numFmtId="0" fontId="0" fillId="0" borderId="0" xfId="27" applyFont="1" applyAlignment="1">
      <alignment horizontal="center"/>
      <protection/>
    </xf>
    <xf numFmtId="0" fontId="11" fillId="0" borderId="0" xfId="28" applyFont="1" applyAlignment="1">
      <alignment horizontal="center"/>
      <protection/>
    </xf>
    <xf numFmtId="0" fontId="0" fillId="0" borderId="0" xfId="28" applyFont="1" applyAlignment="1">
      <alignment horizontal="center"/>
      <protection/>
    </xf>
    <xf numFmtId="49" fontId="1"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4" fontId="1" fillId="0" borderId="10" xfId="28" applyNumberFormat="1" applyFont="1" applyBorder="1" applyAlignment="1">
      <alignment horizontal="center" vertical="center" wrapText="1"/>
      <protection/>
    </xf>
    <xf numFmtId="0" fontId="1" fillId="0" borderId="12" xfId="28" applyFont="1" applyBorder="1" applyAlignment="1">
      <alignment horizontal="center" vertical="center" wrapText="1"/>
      <protection/>
    </xf>
    <xf numFmtId="0" fontId="1" fillId="0" borderId="14" xfId="28" applyFont="1" applyBorder="1" applyAlignment="1">
      <alignment horizontal="center" vertical="center" wrapText="1"/>
      <protection/>
    </xf>
    <xf numFmtId="0" fontId="1" fillId="0" borderId="21" xfId="28" applyFont="1" applyBorder="1" applyAlignment="1">
      <alignment horizontal="center" vertical="center" wrapText="1"/>
      <protection/>
    </xf>
    <xf numFmtId="0" fontId="1" fillId="0" borderId="23" xfId="28" applyFont="1" applyBorder="1" applyAlignment="1">
      <alignment horizontal="center" vertical="center" wrapText="1"/>
      <protection/>
    </xf>
    <xf numFmtId="0" fontId="1" fillId="0" borderId="24" xfId="28" applyFont="1" applyBorder="1" applyAlignment="1">
      <alignment horizontal="center" vertical="center" wrapText="1"/>
      <protection/>
    </xf>
    <xf numFmtId="0" fontId="1" fillId="0" borderId="25" xfId="28" applyFont="1" applyBorder="1" applyAlignment="1">
      <alignment horizontal="center" vertical="center" wrapText="1"/>
      <protection/>
    </xf>
    <xf numFmtId="49" fontId="1" fillId="0" borderId="9" xfId="28" applyNumberFormat="1" applyFont="1" applyBorder="1" applyAlignment="1">
      <alignment horizontal="center" vertical="center" wrapText="1" shrinkToFit="1"/>
      <protection/>
    </xf>
    <xf numFmtId="0" fontId="1" fillId="0" borderId="11" xfId="28" applyFont="1" applyBorder="1" applyAlignment="1">
      <alignment horizontal="center" vertical="center" wrapText="1" shrinkToFit="1"/>
      <protection/>
    </xf>
    <xf numFmtId="0" fontId="1" fillId="0" borderId="13" xfId="28" applyFont="1" applyBorder="1" applyAlignment="1">
      <alignment horizontal="center" vertical="center" wrapText="1" shrinkToFit="1"/>
      <protection/>
    </xf>
    <xf numFmtId="164" fontId="1" fillId="0" borderId="15" xfId="25" applyNumberFormat="1" applyFont="1" applyBorder="1" applyAlignment="1">
      <alignment horizontal="center" vertical="center"/>
      <protection/>
    </xf>
    <xf numFmtId="164" fontId="1" fillId="0" borderId="17" xfId="25" applyNumberFormat="1" applyFont="1" applyBorder="1" applyAlignment="1">
      <alignment horizontal="center" vertical="center"/>
      <protection/>
    </xf>
    <xf numFmtId="0" fontId="13" fillId="0" borderId="0" xfId="24" applyFont="1" applyBorder="1" applyAlignment="1">
      <alignment horizontal="center"/>
      <protection/>
    </xf>
    <xf numFmtId="0" fontId="0" fillId="0" borderId="0" xfId="24" applyFont="1" applyAlignment="1">
      <alignment horizontal="center"/>
      <protection/>
    </xf>
    <xf numFmtId="164" fontId="1" fillId="0" borderId="26" xfId="25" applyNumberFormat="1" applyFont="1" applyBorder="1" applyAlignment="1">
      <alignment horizontal="center"/>
      <protection/>
    </xf>
    <xf numFmtId="164" fontId="1" fillId="0" borderId="27" xfId="25" applyNumberFormat="1" applyFont="1" applyBorder="1" applyAlignment="1">
      <alignment horizontal="center"/>
      <protection/>
    </xf>
    <xf numFmtId="0" fontId="12" fillId="0" borderId="0" xfId="24" applyFont="1" applyAlignment="1">
      <alignment horizontal="center"/>
      <protection/>
    </xf>
    <xf numFmtId="0" fontId="11" fillId="0" borderId="0" xfId="24" applyFont="1" applyAlignment="1">
      <alignment horizontal="center"/>
      <protection/>
    </xf>
    <xf numFmtId="0" fontId="0" fillId="0" borderId="0" xfId="25" applyFont="1" applyAlignment="1">
      <alignment horizontal="center"/>
      <protection/>
    </xf>
    <xf numFmtId="0" fontId="13" fillId="0" borderId="0" xfId="25" applyFont="1" applyBorder="1" applyAlignment="1">
      <alignment horizontal="center"/>
      <protection/>
    </xf>
    <xf numFmtId="0" fontId="12" fillId="0" borderId="0" xfId="25" applyFont="1" applyAlignment="1">
      <alignment horizontal="center"/>
      <protection/>
    </xf>
    <xf numFmtId="0" fontId="21" fillId="0" borderId="0" xfId="0" applyFont="1" applyAlignment="1">
      <alignment horizontal="center" wrapText="1"/>
    </xf>
    <xf numFmtId="0" fontId="11" fillId="0" borderId="0" xfId="0" applyFont="1" applyAlignment="1">
      <alignment wrapText="1"/>
    </xf>
    <xf numFmtId="0" fontId="17" fillId="0" borderId="0" xfId="0" applyFont="1" applyAlignment="1">
      <alignment/>
    </xf>
    <xf numFmtId="0" fontId="0" fillId="0" borderId="0" xfId="0" applyAlignment="1">
      <alignment wrapText="1"/>
    </xf>
    <xf numFmtId="0" fontId="0" fillId="0" borderId="0" xfId="0" applyNumberFormat="1" applyAlignment="1">
      <alignment wrapText="1"/>
    </xf>
    <xf numFmtId="0" fontId="22"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17" fillId="0" borderId="0" xfId="0" applyFont="1" applyAlignment="1">
      <alignment/>
    </xf>
  </cellXfs>
  <cellStyles count="18">
    <cellStyle name="Normal" xfId="0"/>
    <cellStyle name="Followed Hyperlink" xfId="15"/>
    <cellStyle name="Comma" xfId="16"/>
    <cellStyle name="Comma [0]" xfId="17"/>
    <cellStyle name="Hyperlink" xfId="18"/>
    <cellStyle name="Percent" xfId="19"/>
    <cellStyle name="Standard_AE_V022009" xfId="20"/>
    <cellStyle name="Standard_AE_W022009" xfId="21"/>
    <cellStyle name="Standard_Ae0209" xfId="22"/>
    <cellStyle name="Standard_aufwz_w" xfId="23"/>
    <cellStyle name="Standard_Bau_0106" xfId="24"/>
    <cellStyle name="Standard_Bau_0209" xfId="25"/>
    <cellStyle name="Standard_Mappe2" xfId="26"/>
    <cellStyle name="Standard_UM_V0209" xfId="27"/>
    <cellStyle name="Standard_UM_W0209" xfId="28"/>
    <cellStyle name="Standard_Veränd_VOL" xfId="29"/>
    <cellStyle name="Currency" xfId="30"/>
    <cellStyle name="Currency [0]"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43330490"/>
        <c:axId val="54430091"/>
      </c:lineChart>
      <c:catAx>
        <c:axId val="4333049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4430091"/>
        <c:crosses val="autoZero"/>
        <c:auto val="1"/>
        <c:lblOffset val="100"/>
        <c:tickMarkSkip val="12"/>
        <c:noMultiLvlLbl val="0"/>
      </c:catAx>
      <c:valAx>
        <c:axId val="544300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33049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57067444"/>
        <c:axId val="43844949"/>
      </c:lineChart>
      <c:catAx>
        <c:axId val="57067444"/>
        <c:scaling>
          <c:orientation val="minMax"/>
        </c:scaling>
        <c:axPos val="b"/>
        <c:majorGridlines/>
        <c:delete val="1"/>
        <c:majorTickMark val="out"/>
        <c:minorTickMark val="none"/>
        <c:tickLblPos val="nextTo"/>
        <c:crossAx val="43844949"/>
        <c:crosses val="autoZero"/>
        <c:auto val="1"/>
        <c:lblOffset val="100"/>
        <c:tickMarkSkip val="12"/>
        <c:noMultiLvlLbl val="0"/>
      </c:catAx>
      <c:valAx>
        <c:axId val="4384494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0674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59060222"/>
        <c:axId val="61779951"/>
      </c:lineChart>
      <c:catAx>
        <c:axId val="59060222"/>
        <c:scaling>
          <c:orientation val="minMax"/>
        </c:scaling>
        <c:axPos val="b"/>
        <c:majorGridlines/>
        <c:delete val="1"/>
        <c:majorTickMark val="out"/>
        <c:minorTickMark val="none"/>
        <c:tickLblPos val="nextTo"/>
        <c:crossAx val="61779951"/>
        <c:crosses val="autoZero"/>
        <c:auto val="1"/>
        <c:lblOffset val="100"/>
        <c:tickMarkSkip val="12"/>
        <c:noMultiLvlLbl val="0"/>
      </c:catAx>
      <c:valAx>
        <c:axId val="6177995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0602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19148648"/>
        <c:axId val="38120105"/>
      </c:lineChart>
      <c:catAx>
        <c:axId val="19148648"/>
        <c:scaling>
          <c:orientation val="minMax"/>
        </c:scaling>
        <c:axPos val="b"/>
        <c:majorGridlines/>
        <c:delete val="1"/>
        <c:majorTickMark val="out"/>
        <c:minorTickMark val="none"/>
        <c:tickLblPos val="nextTo"/>
        <c:crossAx val="38120105"/>
        <c:crosses val="autoZero"/>
        <c:auto val="1"/>
        <c:lblOffset val="100"/>
        <c:tickMarkSkip val="12"/>
        <c:noMultiLvlLbl val="0"/>
      </c:catAx>
      <c:valAx>
        <c:axId val="38120105"/>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1486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7536626"/>
        <c:axId val="720771"/>
      </c:lineChart>
      <c:catAx>
        <c:axId val="7536626"/>
        <c:scaling>
          <c:orientation val="minMax"/>
        </c:scaling>
        <c:axPos val="b"/>
        <c:majorGridlines/>
        <c:delete val="1"/>
        <c:majorTickMark val="out"/>
        <c:minorTickMark val="none"/>
        <c:tickLblPos val="nextTo"/>
        <c:crossAx val="720771"/>
        <c:crosses val="autoZero"/>
        <c:auto val="1"/>
        <c:lblOffset val="100"/>
        <c:tickMarkSkip val="12"/>
        <c:noMultiLvlLbl val="0"/>
      </c:catAx>
      <c:valAx>
        <c:axId val="72077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5366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6486940"/>
        <c:axId val="58382461"/>
      </c:lineChart>
      <c:catAx>
        <c:axId val="6486940"/>
        <c:scaling>
          <c:orientation val="minMax"/>
        </c:scaling>
        <c:axPos val="b"/>
        <c:majorGridlines/>
        <c:delete val="1"/>
        <c:majorTickMark val="out"/>
        <c:minorTickMark val="none"/>
        <c:tickLblPos val="nextTo"/>
        <c:crossAx val="58382461"/>
        <c:crosses val="autoZero"/>
        <c:auto val="1"/>
        <c:lblOffset val="100"/>
        <c:tickMarkSkip val="12"/>
        <c:noMultiLvlLbl val="0"/>
      </c:catAx>
      <c:valAx>
        <c:axId val="58382461"/>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869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55680102"/>
        <c:axId val="31358871"/>
      </c:lineChart>
      <c:catAx>
        <c:axId val="55680102"/>
        <c:scaling>
          <c:orientation val="minMax"/>
        </c:scaling>
        <c:axPos val="b"/>
        <c:majorGridlines/>
        <c:delete val="1"/>
        <c:majorTickMark val="out"/>
        <c:minorTickMark val="none"/>
        <c:tickLblPos val="nextTo"/>
        <c:crossAx val="31358871"/>
        <c:crosses val="autoZero"/>
        <c:auto val="1"/>
        <c:lblOffset val="100"/>
        <c:tickMarkSkip val="12"/>
        <c:noMultiLvlLbl val="0"/>
      </c:catAx>
      <c:valAx>
        <c:axId val="3135887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6801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3794384"/>
        <c:axId val="57040593"/>
      </c:lineChart>
      <c:catAx>
        <c:axId val="13794384"/>
        <c:scaling>
          <c:orientation val="minMax"/>
        </c:scaling>
        <c:axPos val="b"/>
        <c:majorGridlines/>
        <c:delete val="1"/>
        <c:majorTickMark val="out"/>
        <c:minorTickMark val="none"/>
        <c:tickLblPos val="nextTo"/>
        <c:crossAx val="57040593"/>
        <c:crosses val="autoZero"/>
        <c:auto val="1"/>
        <c:lblOffset val="100"/>
        <c:tickMarkSkip val="12"/>
        <c:noMultiLvlLbl val="0"/>
      </c:catAx>
      <c:valAx>
        <c:axId val="5704059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7943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43603290"/>
        <c:axId val="56885291"/>
      </c:lineChart>
      <c:catAx>
        <c:axId val="43603290"/>
        <c:scaling>
          <c:orientation val="minMax"/>
        </c:scaling>
        <c:axPos val="b"/>
        <c:majorGridlines/>
        <c:delete val="1"/>
        <c:majorTickMark val="out"/>
        <c:minorTickMark val="none"/>
        <c:tickLblPos val="nextTo"/>
        <c:crossAx val="56885291"/>
        <c:crosses val="autoZero"/>
        <c:auto val="1"/>
        <c:lblOffset val="100"/>
        <c:tickMarkSkip val="12"/>
        <c:noMultiLvlLbl val="0"/>
      </c:catAx>
      <c:valAx>
        <c:axId val="5688529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60329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42205572"/>
        <c:axId val="44305829"/>
      </c:lineChart>
      <c:catAx>
        <c:axId val="42205572"/>
        <c:scaling>
          <c:orientation val="minMax"/>
        </c:scaling>
        <c:axPos val="b"/>
        <c:majorGridlines/>
        <c:delete val="1"/>
        <c:majorTickMark val="out"/>
        <c:minorTickMark val="none"/>
        <c:tickLblPos val="nextTo"/>
        <c:crossAx val="44305829"/>
        <c:crosses val="autoZero"/>
        <c:auto val="1"/>
        <c:lblOffset val="100"/>
        <c:tickMarkSkip val="12"/>
        <c:noMultiLvlLbl val="0"/>
      </c:catAx>
      <c:valAx>
        <c:axId val="4430582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20557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63208142"/>
        <c:axId val="32002367"/>
      </c:lineChart>
      <c:catAx>
        <c:axId val="63208142"/>
        <c:scaling>
          <c:orientation val="minMax"/>
        </c:scaling>
        <c:axPos val="b"/>
        <c:majorGridlines/>
        <c:delete val="1"/>
        <c:majorTickMark val="out"/>
        <c:minorTickMark val="none"/>
        <c:tickLblPos val="nextTo"/>
        <c:crossAx val="32002367"/>
        <c:crosses val="autoZero"/>
        <c:auto val="1"/>
        <c:lblOffset val="100"/>
        <c:tickMarkSkip val="12"/>
        <c:noMultiLvlLbl val="0"/>
      </c:catAx>
      <c:valAx>
        <c:axId val="3200236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2081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20108772"/>
        <c:axId val="46761221"/>
      </c:lineChart>
      <c:catAx>
        <c:axId val="20108772"/>
        <c:scaling>
          <c:orientation val="minMax"/>
        </c:scaling>
        <c:axPos val="b"/>
        <c:majorGridlines/>
        <c:delete val="1"/>
        <c:majorTickMark val="out"/>
        <c:minorTickMark val="none"/>
        <c:tickLblPos val="none"/>
        <c:crossAx val="46761221"/>
        <c:crosses val="autoZero"/>
        <c:auto val="1"/>
        <c:lblOffset val="100"/>
        <c:tickMarkSkip val="12"/>
        <c:noMultiLvlLbl val="0"/>
      </c:catAx>
      <c:valAx>
        <c:axId val="46761221"/>
        <c:scaling>
          <c:orientation val="minMax"/>
          <c:max val="2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10877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19585848"/>
        <c:axId val="42054905"/>
      </c:lineChart>
      <c:catAx>
        <c:axId val="19585848"/>
        <c:scaling>
          <c:orientation val="minMax"/>
        </c:scaling>
        <c:axPos val="b"/>
        <c:majorGridlines/>
        <c:delete val="1"/>
        <c:majorTickMark val="out"/>
        <c:minorTickMark val="none"/>
        <c:tickLblPos val="nextTo"/>
        <c:crossAx val="42054905"/>
        <c:crosses val="autoZero"/>
        <c:auto val="1"/>
        <c:lblOffset val="100"/>
        <c:tickMarkSkip val="12"/>
        <c:noMultiLvlLbl val="0"/>
      </c:catAx>
      <c:valAx>
        <c:axId val="4205490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58584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42949826"/>
        <c:axId val="51004115"/>
      </c:lineChart>
      <c:catAx>
        <c:axId val="42949826"/>
        <c:scaling>
          <c:orientation val="minMax"/>
        </c:scaling>
        <c:axPos val="b"/>
        <c:majorGridlines/>
        <c:delete val="1"/>
        <c:majorTickMark val="out"/>
        <c:minorTickMark val="none"/>
        <c:tickLblPos val="nextTo"/>
        <c:crossAx val="51004115"/>
        <c:crosses val="autoZero"/>
        <c:auto val="1"/>
        <c:lblOffset val="100"/>
        <c:tickMarkSkip val="12"/>
        <c:noMultiLvlLbl val="0"/>
      </c:catAx>
      <c:valAx>
        <c:axId val="5100411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94982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56383852"/>
        <c:axId val="37692621"/>
      </c:lineChart>
      <c:catAx>
        <c:axId val="56383852"/>
        <c:scaling>
          <c:orientation val="minMax"/>
        </c:scaling>
        <c:axPos val="b"/>
        <c:majorGridlines/>
        <c:delete val="1"/>
        <c:majorTickMark val="out"/>
        <c:minorTickMark val="none"/>
        <c:tickLblPos val="nextTo"/>
        <c:crossAx val="37692621"/>
        <c:crosses val="autoZero"/>
        <c:auto val="1"/>
        <c:lblOffset val="100"/>
        <c:tickMarkSkip val="12"/>
        <c:noMultiLvlLbl val="0"/>
      </c:catAx>
      <c:valAx>
        <c:axId val="3769262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38385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3689270"/>
        <c:axId val="33203431"/>
      </c:lineChart>
      <c:catAx>
        <c:axId val="3689270"/>
        <c:scaling>
          <c:orientation val="minMax"/>
        </c:scaling>
        <c:axPos val="b"/>
        <c:majorGridlines/>
        <c:delete val="1"/>
        <c:majorTickMark val="out"/>
        <c:minorTickMark val="none"/>
        <c:tickLblPos val="nextTo"/>
        <c:crossAx val="33203431"/>
        <c:crosses val="autoZero"/>
        <c:auto val="1"/>
        <c:lblOffset val="100"/>
        <c:tickMarkSkip val="12"/>
        <c:noMultiLvlLbl val="0"/>
      </c:catAx>
      <c:valAx>
        <c:axId val="3320343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892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30395424"/>
        <c:axId val="5123361"/>
      </c:lineChart>
      <c:catAx>
        <c:axId val="30395424"/>
        <c:scaling>
          <c:orientation val="minMax"/>
        </c:scaling>
        <c:axPos val="b"/>
        <c:majorGridlines/>
        <c:delete val="1"/>
        <c:majorTickMark val="out"/>
        <c:minorTickMark val="none"/>
        <c:tickLblPos val="nextTo"/>
        <c:crossAx val="5123361"/>
        <c:crosses val="autoZero"/>
        <c:auto val="1"/>
        <c:lblOffset val="100"/>
        <c:tickMarkSkip val="12"/>
        <c:noMultiLvlLbl val="0"/>
      </c:catAx>
      <c:valAx>
        <c:axId val="512336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39542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46110250"/>
        <c:axId val="12339067"/>
      </c:lineChart>
      <c:catAx>
        <c:axId val="46110250"/>
        <c:scaling>
          <c:orientation val="minMax"/>
        </c:scaling>
        <c:axPos val="b"/>
        <c:majorGridlines/>
        <c:delete val="1"/>
        <c:majorTickMark val="out"/>
        <c:minorTickMark val="none"/>
        <c:tickLblPos val="nextTo"/>
        <c:crossAx val="12339067"/>
        <c:crosses val="autoZero"/>
        <c:auto val="1"/>
        <c:lblOffset val="100"/>
        <c:tickMarkSkip val="12"/>
        <c:noMultiLvlLbl val="0"/>
      </c:catAx>
      <c:valAx>
        <c:axId val="1233906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61102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43942740"/>
        <c:axId val="59940341"/>
      </c:lineChart>
      <c:catAx>
        <c:axId val="43942740"/>
        <c:scaling>
          <c:orientation val="minMax"/>
        </c:scaling>
        <c:axPos val="b"/>
        <c:majorGridlines/>
        <c:delete val="1"/>
        <c:majorTickMark val="out"/>
        <c:minorTickMark val="none"/>
        <c:tickLblPos val="nextTo"/>
        <c:crossAx val="59940341"/>
        <c:crosses val="autoZero"/>
        <c:auto val="1"/>
        <c:lblOffset val="100"/>
        <c:tickMarkSkip val="12"/>
        <c:noMultiLvlLbl val="0"/>
      </c:catAx>
      <c:valAx>
        <c:axId val="5994034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9427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2592158"/>
        <c:axId val="23329423"/>
      </c:lineChart>
      <c:catAx>
        <c:axId val="2592158"/>
        <c:scaling>
          <c:orientation val="minMax"/>
        </c:scaling>
        <c:axPos val="b"/>
        <c:majorGridlines/>
        <c:delete val="1"/>
        <c:majorTickMark val="out"/>
        <c:minorTickMark val="none"/>
        <c:tickLblPos val="nextTo"/>
        <c:crossAx val="23329423"/>
        <c:crosses val="autoZero"/>
        <c:auto val="1"/>
        <c:lblOffset val="100"/>
        <c:tickMarkSkip val="12"/>
        <c:noMultiLvlLbl val="0"/>
      </c:catAx>
      <c:valAx>
        <c:axId val="2332942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921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8638216"/>
        <c:axId val="10635081"/>
      </c:lineChart>
      <c:catAx>
        <c:axId val="8638216"/>
        <c:scaling>
          <c:orientation val="minMax"/>
        </c:scaling>
        <c:axPos val="b"/>
        <c:majorGridlines/>
        <c:delete val="1"/>
        <c:majorTickMark val="out"/>
        <c:minorTickMark val="none"/>
        <c:tickLblPos val="nextTo"/>
        <c:crossAx val="10635081"/>
        <c:crosses val="autoZero"/>
        <c:auto val="1"/>
        <c:lblOffset val="100"/>
        <c:tickMarkSkip val="12"/>
        <c:noMultiLvlLbl val="0"/>
      </c:catAx>
      <c:valAx>
        <c:axId val="1063508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86382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28606866"/>
        <c:axId val="56135203"/>
      </c:lineChart>
      <c:catAx>
        <c:axId val="28606866"/>
        <c:scaling>
          <c:orientation val="minMax"/>
        </c:scaling>
        <c:axPos val="b"/>
        <c:majorGridlines/>
        <c:delete val="1"/>
        <c:majorTickMark val="out"/>
        <c:minorTickMark val="none"/>
        <c:tickLblPos val="nextTo"/>
        <c:crossAx val="56135203"/>
        <c:crosses val="autoZero"/>
        <c:auto val="1"/>
        <c:lblOffset val="100"/>
        <c:tickMarkSkip val="12"/>
        <c:noMultiLvlLbl val="0"/>
      </c:catAx>
      <c:valAx>
        <c:axId val="5613520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6068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axId val="18197806"/>
        <c:axId val="29562527"/>
      </c:lineChart>
      <c:catAx>
        <c:axId val="18197806"/>
        <c:scaling>
          <c:orientation val="minMax"/>
        </c:scaling>
        <c:axPos val="b"/>
        <c:majorGridlines/>
        <c:delete val="1"/>
        <c:majorTickMark val="out"/>
        <c:minorTickMark val="none"/>
        <c:tickLblPos val="none"/>
        <c:crossAx val="29562527"/>
        <c:crosses val="autoZero"/>
        <c:auto val="1"/>
        <c:lblOffset val="100"/>
        <c:tickMarkSkip val="12"/>
        <c:noMultiLvlLbl val="0"/>
      </c:catAx>
      <c:valAx>
        <c:axId val="2956252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19780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35454780"/>
        <c:axId val="50657565"/>
      </c:lineChart>
      <c:catAx>
        <c:axId val="35454780"/>
        <c:scaling>
          <c:orientation val="minMax"/>
        </c:scaling>
        <c:axPos val="b"/>
        <c:majorGridlines/>
        <c:delete val="1"/>
        <c:majorTickMark val="out"/>
        <c:minorTickMark val="none"/>
        <c:tickLblPos val="nextTo"/>
        <c:crossAx val="50657565"/>
        <c:crosses val="autoZero"/>
        <c:auto val="1"/>
        <c:lblOffset val="100"/>
        <c:tickMarkSkip val="12"/>
        <c:noMultiLvlLbl val="0"/>
      </c:catAx>
      <c:valAx>
        <c:axId val="5065756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4547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numLit>
          </c:val>
          <c:smooth val="0"/>
        </c:ser>
        <c:axId val="53264902"/>
        <c:axId val="9622071"/>
      </c:lineChart>
      <c:catAx>
        <c:axId val="53264902"/>
        <c:scaling>
          <c:orientation val="minMax"/>
        </c:scaling>
        <c:axPos val="b"/>
        <c:majorGridlines/>
        <c:delete val="1"/>
        <c:majorTickMark val="out"/>
        <c:minorTickMark val="none"/>
        <c:tickLblPos val="nextTo"/>
        <c:crossAx val="9622071"/>
        <c:crosses val="autoZero"/>
        <c:auto val="1"/>
        <c:lblOffset val="100"/>
        <c:tickMarkSkip val="12"/>
        <c:noMultiLvlLbl val="0"/>
      </c:catAx>
      <c:valAx>
        <c:axId val="962207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2649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numLit>
          </c:val>
          <c:smooth val="0"/>
        </c:ser>
        <c:axId val="19489776"/>
        <c:axId val="41190257"/>
      </c:lineChart>
      <c:catAx>
        <c:axId val="19489776"/>
        <c:scaling>
          <c:orientation val="minMax"/>
        </c:scaling>
        <c:axPos val="b"/>
        <c:majorGridlines/>
        <c:delete val="1"/>
        <c:majorTickMark val="out"/>
        <c:minorTickMark val="none"/>
        <c:tickLblPos val="nextTo"/>
        <c:crossAx val="41190257"/>
        <c:crosses val="autoZero"/>
        <c:auto val="1"/>
        <c:lblOffset val="100"/>
        <c:tickMarkSkip val="12"/>
        <c:noMultiLvlLbl val="0"/>
      </c:catAx>
      <c:valAx>
        <c:axId val="4119025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4897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#N/A</c:v>
              </c:pt>
              <c:pt idx="45">
                <c:v>#N/A</c:v>
              </c:pt>
              <c:pt idx="46">
                <c:v>#N/A</c:v>
              </c:pt>
              <c:pt idx="47">
                <c:v>#N/A</c:v>
              </c:pt>
            </c:numLit>
          </c:val>
          <c:smooth val="0"/>
        </c:ser>
        <c:axId val="35167994"/>
        <c:axId val="48076491"/>
      </c:lineChart>
      <c:catAx>
        <c:axId val="35167994"/>
        <c:scaling>
          <c:orientation val="minMax"/>
        </c:scaling>
        <c:axPos val="b"/>
        <c:majorGridlines/>
        <c:delete val="1"/>
        <c:majorTickMark val="out"/>
        <c:minorTickMark val="none"/>
        <c:tickLblPos val="nextTo"/>
        <c:crossAx val="48076491"/>
        <c:crosses val="autoZero"/>
        <c:auto val="1"/>
        <c:lblOffset val="100"/>
        <c:tickMarkSkip val="12"/>
        <c:noMultiLvlLbl val="0"/>
      </c:catAx>
      <c:valAx>
        <c:axId val="4807649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16799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#N/A</c:v>
              </c:pt>
              <c:pt idx="45">
                <c:v>#N/A</c:v>
              </c:pt>
              <c:pt idx="46">
                <c:v>#N/A</c:v>
              </c:pt>
              <c:pt idx="47">
                <c:v>#N/A</c:v>
              </c:pt>
            </c:numLit>
          </c:val>
          <c:smooth val="0"/>
        </c:ser>
        <c:axId val="30035236"/>
        <c:axId val="1881669"/>
      </c:lineChart>
      <c:catAx>
        <c:axId val="30035236"/>
        <c:scaling>
          <c:orientation val="minMax"/>
        </c:scaling>
        <c:axPos val="b"/>
        <c:majorGridlines/>
        <c:delete val="1"/>
        <c:majorTickMark val="out"/>
        <c:minorTickMark val="none"/>
        <c:tickLblPos val="nextTo"/>
        <c:crossAx val="1881669"/>
        <c:crosses val="autoZero"/>
        <c:auto val="1"/>
        <c:lblOffset val="100"/>
        <c:tickMarkSkip val="12"/>
        <c:noMultiLvlLbl val="0"/>
      </c:catAx>
      <c:valAx>
        <c:axId val="1881669"/>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03523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#N/A</c:v>
              </c:pt>
              <c:pt idx="46">
                <c:v>#N/A</c:v>
              </c:pt>
              <c:pt idx="47">
                <c:v>#N/A</c:v>
              </c:pt>
            </c:numLit>
          </c:val>
          <c:smooth val="0"/>
        </c:ser>
        <c:axId val="16935022"/>
        <c:axId val="18197471"/>
      </c:lineChart>
      <c:catAx>
        <c:axId val="16935022"/>
        <c:scaling>
          <c:orientation val="minMax"/>
        </c:scaling>
        <c:axPos val="b"/>
        <c:majorGridlines/>
        <c:delete val="1"/>
        <c:majorTickMark val="out"/>
        <c:minorTickMark val="none"/>
        <c:tickLblPos val="nextTo"/>
        <c:crossAx val="18197471"/>
        <c:crosses val="autoZero"/>
        <c:auto val="1"/>
        <c:lblOffset val="100"/>
        <c:tickMarkSkip val="12"/>
        <c:noMultiLvlLbl val="0"/>
      </c:catAx>
      <c:valAx>
        <c:axId val="1819747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93502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#N/A</c:v>
              </c:pt>
              <c:pt idx="46">
                <c:v>#N/A</c:v>
              </c:pt>
              <c:pt idx="47">
                <c:v>#N/A</c:v>
              </c:pt>
            </c:numLit>
          </c:val>
          <c:smooth val="0"/>
        </c:ser>
        <c:axId val="29559512"/>
        <c:axId val="64709017"/>
      </c:lineChart>
      <c:catAx>
        <c:axId val="29559512"/>
        <c:scaling>
          <c:orientation val="minMax"/>
        </c:scaling>
        <c:axPos val="b"/>
        <c:majorGridlines/>
        <c:delete val="1"/>
        <c:majorTickMark val="out"/>
        <c:minorTickMark val="none"/>
        <c:tickLblPos val="nextTo"/>
        <c:crossAx val="64709017"/>
        <c:crosses val="autoZero"/>
        <c:auto val="1"/>
        <c:lblOffset val="100"/>
        <c:tickMarkSkip val="12"/>
        <c:noMultiLvlLbl val="0"/>
      </c:catAx>
      <c:valAx>
        <c:axId val="6470901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55951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#N/A</c:v>
              </c:pt>
              <c:pt idx="47">
                <c:v>#N/A</c:v>
              </c:pt>
            </c:numLit>
          </c:val>
          <c:smooth val="0"/>
        </c:ser>
        <c:axId val="45510242"/>
        <c:axId val="6938995"/>
      </c:lineChart>
      <c:catAx>
        <c:axId val="45510242"/>
        <c:scaling>
          <c:orientation val="minMax"/>
        </c:scaling>
        <c:axPos val="b"/>
        <c:majorGridlines/>
        <c:delete val="1"/>
        <c:majorTickMark val="out"/>
        <c:minorTickMark val="none"/>
        <c:tickLblPos val="nextTo"/>
        <c:crossAx val="6938995"/>
        <c:crosses val="autoZero"/>
        <c:auto val="1"/>
        <c:lblOffset val="100"/>
        <c:tickMarkSkip val="12"/>
        <c:noMultiLvlLbl val="0"/>
      </c:catAx>
      <c:valAx>
        <c:axId val="693899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551024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#N/A</c:v>
              </c:pt>
              <c:pt idx="47">
                <c:v>#N/A</c:v>
              </c:pt>
            </c:numLit>
          </c:val>
          <c:smooth val="0"/>
        </c:ser>
        <c:axId val="62450956"/>
        <c:axId val="25187693"/>
      </c:lineChart>
      <c:catAx>
        <c:axId val="62450956"/>
        <c:scaling>
          <c:orientation val="minMax"/>
        </c:scaling>
        <c:axPos val="b"/>
        <c:majorGridlines/>
        <c:delete val="1"/>
        <c:majorTickMark val="out"/>
        <c:minorTickMark val="none"/>
        <c:tickLblPos val="nextTo"/>
        <c:crossAx val="25187693"/>
        <c:crosses val="autoZero"/>
        <c:auto val="1"/>
        <c:lblOffset val="100"/>
        <c:tickMarkSkip val="12"/>
        <c:noMultiLvlLbl val="0"/>
      </c:catAx>
      <c:valAx>
        <c:axId val="2518769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4509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#N/A</c:v>
              </c:pt>
            </c:numLit>
          </c:val>
          <c:smooth val="0"/>
        </c:ser>
        <c:axId val="25362646"/>
        <c:axId val="26937223"/>
      </c:lineChart>
      <c:catAx>
        <c:axId val="25362646"/>
        <c:scaling>
          <c:orientation val="minMax"/>
        </c:scaling>
        <c:axPos val="b"/>
        <c:majorGridlines/>
        <c:delete val="1"/>
        <c:majorTickMark val="out"/>
        <c:minorTickMark val="none"/>
        <c:tickLblPos val="nextTo"/>
        <c:crossAx val="26937223"/>
        <c:crosses val="autoZero"/>
        <c:auto val="1"/>
        <c:lblOffset val="100"/>
        <c:tickMarkSkip val="12"/>
        <c:noMultiLvlLbl val="0"/>
      </c:catAx>
      <c:valAx>
        <c:axId val="2693722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3626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35"/>
          <c:w val="0.94575"/>
          <c:h val="0.781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106.39469523185082</c:v>
              </c:pt>
              <c:pt idx="1">
                <c:v>107.73304536620263</c:v>
              </c:pt>
              <c:pt idx="2">
                <c:v>126.15398948713002</c:v>
              </c:pt>
              <c:pt idx="3">
                <c:v>98.44406612572828</c:v>
              </c:pt>
              <c:pt idx="4">
                <c:v>110.93852068957713</c:v>
              </c:pt>
              <c:pt idx="5">
                <c:v>118.33981418000788</c:v>
              </c:pt>
              <c:pt idx="6">
                <c:v>104.73094710818978</c:v>
              </c:pt>
              <c:pt idx="7">
                <c:v>109.41430670613548</c:v>
              </c:pt>
              <c:pt idx="8">
                <c:v>119.88338259304416</c:v>
              </c:pt>
              <c:pt idx="9">
                <c:v>123.14831260071884</c:v>
              </c:pt>
              <c:pt idx="10">
                <c:v>142.1920659413087</c:v>
              </c:pt>
              <c:pt idx="11">
                <c:v>111.69224777646423</c:v>
              </c:pt>
              <c:pt idx="12">
                <c:v>132.18462471108407</c:v>
              </c:pt>
              <c:pt idx="13">
                <c:v>126.83032265273701</c:v>
              </c:pt>
              <c:pt idx="14">
                <c:v>141.7616382647967</c:v>
              </c:pt>
              <c:pt idx="15">
                <c:v>116.58900822932364</c:v>
              </c:pt>
              <c:pt idx="16">
                <c:v>122.87201081839318</c:v>
              </c:pt>
              <c:pt idx="17">
                <c:v>129.56473484131786</c:v>
              </c:pt>
              <c:pt idx="18">
                <c:v>137.3004259987177</c:v>
              </c:pt>
              <c:pt idx="19">
                <c:v>119.08983594083071</c:v>
              </c:pt>
              <c:pt idx="20">
                <c:v>133.4676959145928</c:v>
              </c:pt>
              <c:pt idx="21">
                <c:v>146.86427875611565</c:v>
              </c:pt>
              <c:pt idx="22">
                <c:v>149.52939097766347</c:v>
              </c:pt>
              <c:pt idx="23">
                <c:v>121.66874251551552</c:v>
              </c:pt>
              <c:pt idx="24">
                <c:v>148.91077837800378</c:v>
              </c:pt>
              <c:pt idx="25">
                <c:v>140.53081195076837</c:v>
              </c:pt>
              <c:pt idx="26">
                <c:v>139.97310208286265</c:v>
              </c:pt>
              <c:pt idx="27">
                <c:v>152.50013623759773</c:v>
              </c:pt>
              <c:pt idx="28">
                <c:v>136.93838203118202</c:v>
              </c:pt>
              <c:pt idx="29">
                <c:v>134.90679013019385</c:v>
              </c:pt>
              <c:pt idx="30">
                <c:v>163.31851691825537</c:v>
              </c:pt>
              <c:pt idx="31">
                <c:v>131.07986091812722</c:v>
              </c:pt>
              <c:pt idx="32">
                <c:v>142.66105570916025</c:v>
              </c:pt>
              <c:pt idx="33">
                <c:v>127.28852724568239</c:v>
              </c:pt>
              <c:pt idx="34">
                <c:v>122.02846916824706</c:v>
              </c:pt>
              <c:pt idx="35">
                <c:v>88.19828473693761</c:v>
              </c:pt>
              <c:pt idx="36">
                <c:v>93.3</c:v>
              </c:pt>
              <c:pt idx="37">
                <c:v>91</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96.986466572234</c:v>
              </c:pt>
              <c:pt idx="1">
                <c:v>99.77091506391196</c:v>
              </c:pt>
              <c:pt idx="2">
                <c:v>119.68769355454936</c:v>
              </c:pt>
              <c:pt idx="3">
                <c:v>96.73299551125297</c:v>
              </c:pt>
              <c:pt idx="4">
                <c:v>111.67477649321403</c:v>
              </c:pt>
              <c:pt idx="5">
                <c:v>116.12462853498569</c:v>
              </c:pt>
              <c:pt idx="6">
                <c:v>102.63828212505155</c:v>
              </c:pt>
              <c:pt idx="7">
                <c:v>101.41536212641347</c:v>
              </c:pt>
              <c:pt idx="8">
                <c:v>117.440710566638</c:v>
              </c:pt>
              <c:pt idx="9">
                <c:v>117.55457405632409</c:v>
              </c:pt>
              <c:pt idx="10">
                <c:v>131.75648856986984</c:v>
              </c:pt>
              <c:pt idx="11">
                <c:v>110.09075416752991</c:v>
              </c:pt>
              <c:pt idx="12">
                <c:v>111.4571080937066</c:v>
              </c:pt>
              <c:pt idx="13">
                <c:v>116.20632661650254</c:v>
              </c:pt>
              <c:pt idx="14">
                <c:v>131.09345834780507</c:v>
              </c:pt>
              <c:pt idx="15">
                <c:v>111.214279626294</c:v>
              </c:pt>
              <c:pt idx="16">
                <c:v>118.04884233065845</c:v>
              </c:pt>
              <c:pt idx="17">
                <c:v>126.28304826165181</c:v>
              </c:pt>
              <c:pt idx="18">
                <c:v>124.55833242657084</c:v>
              </c:pt>
              <c:pt idx="19">
                <c:v>117.31772967968878</c:v>
              </c:pt>
              <c:pt idx="20">
                <c:v>127.58928243260516</c:v>
              </c:pt>
              <c:pt idx="21">
                <c:v>133.2614968651997</c:v>
              </c:pt>
              <c:pt idx="22">
                <c:v>141.74803696115796</c:v>
              </c:pt>
              <c:pt idx="23">
                <c:v>110.67112433805737</c:v>
              </c:pt>
              <c:pt idx="24">
                <c:v>126.31421613422185</c:v>
              </c:pt>
              <c:pt idx="25">
                <c:v>133.2380791990992</c:v>
              </c:pt>
              <c:pt idx="26">
                <c:v>131.8296627365388</c:v>
              </c:pt>
              <c:pt idx="27">
                <c:v>145.2263167761784</c:v>
              </c:pt>
              <c:pt idx="28">
                <c:v>128.095966202418</c:v>
              </c:pt>
              <c:pt idx="29">
                <c:v>133.2176332396712</c:v>
              </c:pt>
              <c:pt idx="30">
                <c:v>131.73707992132225</c:v>
              </c:pt>
              <c:pt idx="31">
                <c:v>121.14560127610805</c:v>
              </c:pt>
              <c:pt idx="32">
                <c:v>141.01641612181504</c:v>
              </c:pt>
              <c:pt idx="33">
                <c:v>130.442725945236</c:v>
              </c:pt>
              <c:pt idx="34">
                <c:v>126.53239994015766</c:v>
              </c:pt>
              <c:pt idx="35">
                <c:v>103.10199842103884</c:v>
              </c:pt>
              <c:pt idx="36">
                <c:v>97.7</c:v>
              </c:pt>
              <c:pt idx="37">
                <c:v>94.8</c:v>
              </c:pt>
              <c:pt idx="38">
                <c:v>#N/A</c:v>
              </c:pt>
              <c:pt idx="39">
                <c:v>#N/A</c:v>
              </c:pt>
              <c:pt idx="40">
                <c:v>#N/A</c:v>
              </c:pt>
              <c:pt idx="41">
                <c:v>#N/A</c:v>
              </c:pt>
              <c:pt idx="42">
                <c:v>#N/A</c:v>
              </c:pt>
              <c:pt idx="43">
                <c:v>#N/A</c:v>
              </c:pt>
              <c:pt idx="44">
                <c:v>#N/A</c:v>
              </c:pt>
              <c:pt idx="45">
                <c:v>#N/A</c:v>
              </c:pt>
              <c:pt idx="46">
                <c:v>#N/A</c:v>
              </c:pt>
              <c:pt idx="47">
                <c:v>#N/A</c:v>
              </c:pt>
            </c:numLit>
          </c:val>
          <c:smooth val="0"/>
        </c:ser>
        <c:axId val="64736152"/>
        <c:axId val="45754457"/>
      </c:lineChart>
      <c:catAx>
        <c:axId val="647361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754457"/>
        <c:crosses val="autoZero"/>
        <c:auto val="1"/>
        <c:lblOffset val="100"/>
        <c:tickMarkSkip val="12"/>
        <c:noMultiLvlLbl val="0"/>
      </c:catAx>
      <c:valAx>
        <c:axId val="4575445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73615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#N/A</c:v>
              </c:pt>
            </c:numLit>
          </c:val>
          <c:smooth val="0"/>
        </c:ser>
        <c:axId val="41108416"/>
        <c:axId val="34431425"/>
      </c:lineChart>
      <c:catAx>
        <c:axId val="41108416"/>
        <c:scaling>
          <c:orientation val="minMax"/>
        </c:scaling>
        <c:axPos val="b"/>
        <c:majorGridlines/>
        <c:delete val="1"/>
        <c:majorTickMark val="out"/>
        <c:minorTickMark val="none"/>
        <c:tickLblPos val="nextTo"/>
        <c:crossAx val="34431425"/>
        <c:crosses val="autoZero"/>
        <c:auto val="1"/>
        <c:lblOffset val="100"/>
        <c:tickMarkSkip val="12"/>
        <c:noMultiLvlLbl val="0"/>
      </c:catAx>
      <c:valAx>
        <c:axId val="3443142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1084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pt idx="42">
                <c:v>276.1</c:v>
              </c:pt>
              <c:pt idx="43">
                <c:v>196.5</c:v>
              </c:pt>
              <c:pt idx="44">
                <c:v>217</c:v>
              </c:pt>
              <c:pt idx="45">
                <c:v>205.9</c:v>
              </c:pt>
              <c:pt idx="46">
                <c:v>185.1</c:v>
              </c:pt>
              <c:pt idx="47">
                <c:v>144.1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pt idx="42">
                <c:v>204.8</c:v>
              </c:pt>
              <c:pt idx="43">
                <c:v>185.4</c:v>
              </c:pt>
              <c:pt idx="44">
                <c:v>207.5</c:v>
              </c:pt>
              <c:pt idx="45">
                <c:v>203.4</c:v>
              </c:pt>
              <c:pt idx="46">
                <c:v>186</c:v>
              </c:pt>
              <c:pt idx="47">
                <c:v>144.6</c:v>
              </c:pt>
            </c:numLit>
          </c:val>
          <c:smooth val="0"/>
        </c:ser>
        <c:axId val="41447370"/>
        <c:axId val="37482011"/>
      </c:lineChart>
      <c:catAx>
        <c:axId val="41447370"/>
        <c:scaling>
          <c:orientation val="minMax"/>
        </c:scaling>
        <c:axPos val="b"/>
        <c:majorGridlines/>
        <c:delete val="1"/>
        <c:majorTickMark val="out"/>
        <c:minorTickMark val="none"/>
        <c:tickLblPos val="nextTo"/>
        <c:crossAx val="37482011"/>
        <c:crosses val="autoZero"/>
        <c:auto val="1"/>
        <c:lblOffset val="100"/>
        <c:tickMarkSkip val="12"/>
        <c:noMultiLvlLbl val="0"/>
      </c:catAx>
      <c:valAx>
        <c:axId val="3748201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144737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pt idx="42">
                <c:v>202.3</c:v>
              </c:pt>
              <c:pt idx="43">
                <c:v>208.7</c:v>
              </c:pt>
              <c:pt idx="44">
                <c:v>223.2</c:v>
              </c:pt>
              <c:pt idx="45">
                <c:v>189.8</c:v>
              </c:pt>
              <c:pt idx="46">
                <c:v>192.1</c:v>
              </c:pt>
              <c:pt idx="47">
                <c:v>120.3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pt idx="42">
                <c:v>192.7</c:v>
              </c:pt>
              <c:pt idx="43">
                <c:v>190.7</c:v>
              </c:pt>
              <c:pt idx="44">
                <c:v>223.9</c:v>
              </c:pt>
              <c:pt idx="45">
                <c:v>191.9</c:v>
              </c:pt>
              <c:pt idx="46">
                <c:v>204.4</c:v>
              </c:pt>
              <c:pt idx="47">
                <c:v>142</c:v>
              </c:pt>
            </c:numLit>
          </c:val>
          <c:smooth val="0"/>
        </c:ser>
        <c:axId val="1793780"/>
        <c:axId val="16144021"/>
      </c:lineChart>
      <c:catAx>
        <c:axId val="1793780"/>
        <c:scaling>
          <c:orientation val="minMax"/>
        </c:scaling>
        <c:axPos val="b"/>
        <c:majorGridlines/>
        <c:delete val="1"/>
        <c:majorTickMark val="out"/>
        <c:minorTickMark val="none"/>
        <c:tickLblPos val="nextTo"/>
        <c:crossAx val="16144021"/>
        <c:crosses val="autoZero"/>
        <c:auto val="1"/>
        <c:lblOffset val="100"/>
        <c:tickMarkSkip val="12"/>
        <c:noMultiLvlLbl val="0"/>
      </c:catAx>
      <c:valAx>
        <c:axId val="1614402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9378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numLit>
          </c:val>
          <c:smooth val="0"/>
        </c:ser>
        <c:axId val="11078462"/>
        <c:axId val="32597295"/>
      </c:lineChart>
      <c:catAx>
        <c:axId val="11078462"/>
        <c:scaling>
          <c:orientation val="minMax"/>
        </c:scaling>
        <c:axPos val="b"/>
        <c:majorGridlines/>
        <c:delete val="1"/>
        <c:majorTickMark val="out"/>
        <c:minorTickMark val="none"/>
        <c:tickLblPos val="nextTo"/>
        <c:crossAx val="32597295"/>
        <c:crosses val="autoZero"/>
        <c:auto val="1"/>
        <c:lblOffset val="100"/>
        <c:tickMarkSkip val="12"/>
        <c:noMultiLvlLbl val="0"/>
      </c:catAx>
      <c:valAx>
        <c:axId val="32597295"/>
        <c:scaling>
          <c:orientation val="minMax"/>
          <c:max val="225"/>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078462"/>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numLit>
          </c:val>
          <c:smooth val="0"/>
        </c:ser>
        <c:axId val="24940200"/>
        <c:axId val="23135209"/>
      </c:lineChart>
      <c:catAx>
        <c:axId val="24940200"/>
        <c:scaling>
          <c:orientation val="minMax"/>
        </c:scaling>
        <c:axPos val="b"/>
        <c:majorGridlines/>
        <c:delete val="1"/>
        <c:majorTickMark val="out"/>
        <c:minorTickMark val="none"/>
        <c:tickLblPos val="nextTo"/>
        <c:crossAx val="23135209"/>
        <c:crosses val="autoZero"/>
        <c:auto val="1"/>
        <c:lblOffset val="100"/>
        <c:tickMarkSkip val="12"/>
        <c:noMultiLvlLbl val="0"/>
      </c:catAx>
      <c:valAx>
        <c:axId val="23135209"/>
        <c:scaling>
          <c:orientation val="minMax"/>
          <c:max val="2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940200"/>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1555"/>
          <c:w val="0.95725"/>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112.9290311021812</c:v>
              </c:pt>
              <c:pt idx="1">
                <c:v>110.38213043346812</c:v>
              </c:pt>
              <c:pt idx="2">
                <c:v>135.85544589390568</c:v>
              </c:pt>
              <c:pt idx="3">
                <c:v>106.05161196119192</c:v>
              </c:pt>
              <c:pt idx="4">
                <c:v>117.78267157356798</c:v>
              </c:pt>
              <c:pt idx="5">
                <c:v>129.1351811150357</c:v>
              </c:pt>
              <c:pt idx="6">
                <c:v>116.58412066575437</c:v>
              </c:pt>
              <c:pt idx="7">
                <c:v>113.116369365058</c:v>
              </c:pt>
              <c:pt idx="8">
                <c:v>125.30493500405112</c:v>
              </c:pt>
              <c:pt idx="9">
                <c:v>113.0372098655496</c:v>
              </c:pt>
              <c:pt idx="10">
                <c:v>133.14931861466985</c:v>
              </c:pt>
              <c:pt idx="11">
                <c:v>98.60509911337245</c:v>
              </c:pt>
              <c:pt idx="12">
                <c:v>135.73966637965725</c:v>
              </c:pt>
              <c:pt idx="13">
                <c:v>122.13458861200954</c:v>
              </c:pt>
              <c:pt idx="14">
                <c:v>141.21099256894408</c:v>
              </c:pt>
              <c:pt idx="15">
                <c:v>121.33297515233079</c:v>
              </c:pt>
              <c:pt idx="16">
                <c:v>123.7094580456116</c:v>
              </c:pt>
              <c:pt idx="17">
                <c:v>129.0817310907528</c:v>
              </c:pt>
              <c:pt idx="18">
                <c:v>130.77818690004187</c:v>
              </c:pt>
              <c:pt idx="19">
                <c:v>125.3882350552885</c:v>
              </c:pt>
              <c:pt idx="20">
                <c:v>130.90552192263075</c:v>
              </c:pt>
              <c:pt idx="21">
                <c:v>140.25361837689604</c:v>
              </c:pt>
              <c:pt idx="22">
                <c:v>140.10820672731154</c:v>
              </c:pt>
              <c:pt idx="23">
                <c:v>116.11705087395403</c:v>
              </c:pt>
              <c:pt idx="24">
                <c:v>148.26084700176813</c:v>
              </c:pt>
              <c:pt idx="25">
                <c:v>136.71680425438427</c:v>
              </c:pt>
              <c:pt idx="26">
                <c:v>149.5311490805306</c:v>
              </c:pt>
              <c:pt idx="27">
                <c:v>153.72058981282154</c:v>
              </c:pt>
              <c:pt idx="28">
                <c:v>164.12370830935848</c:v>
              </c:pt>
              <c:pt idx="29">
                <c:v>156.68824633041987</c:v>
              </c:pt>
              <c:pt idx="30">
                <c:v>214.79048304743858</c:v>
              </c:pt>
              <c:pt idx="31">
                <c:v>148.57412427078467</c:v>
              </c:pt>
              <c:pt idx="32">
                <c:v>150.60105741278446</c:v>
              </c:pt>
              <c:pt idx="33">
                <c:v>142.87144774431374</c:v>
              </c:pt>
              <c:pt idx="34">
                <c:v>133.78586420530175</c:v>
              </c:pt>
              <c:pt idx="35">
                <c:v>103.87115938699887</c:v>
              </c:pt>
              <c:pt idx="36">
                <c:v>115.2</c:v>
              </c:pt>
              <c:pt idx="37">
                <c:v>111.2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106.27423687922548</c:v>
              </c:pt>
              <c:pt idx="1">
                <c:v>100.04088116801097</c:v>
              </c:pt>
              <c:pt idx="2">
                <c:v>121.6117785754791</c:v>
              </c:pt>
              <c:pt idx="3">
                <c:v>103.17167673392322</c:v>
              </c:pt>
              <c:pt idx="4">
                <c:v>119.71774798455228</c:v>
              </c:pt>
              <c:pt idx="5">
                <c:v>125.60726736773864</c:v>
              </c:pt>
              <c:pt idx="6">
                <c:v>113.3613229681774</c:v>
              </c:pt>
              <c:pt idx="7">
                <c:v>110.5002340469146</c:v>
              </c:pt>
              <c:pt idx="8">
                <c:v>124.4415813026855</c:v>
              </c:pt>
              <c:pt idx="9">
                <c:v>117.14082006312785</c:v>
              </c:pt>
              <c:pt idx="10">
                <c:v>126.55170246481755</c:v>
              </c:pt>
              <c:pt idx="11">
                <c:v>101.81503074439375</c:v>
              </c:pt>
              <c:pt idx="12">
                <c:v>118.57470767591442</c:v>
              </c:pt>
              <c:pt idx="13">
                <c:v>114.70614011152833</c:v>
              </c:pt>
              <c:pt idx="14">
                <c:v>127.39628657511581</c:v>
              </c:pt>
              <c:pt idx="15">
                <c:v>117.44807085459851</c:v>
              </c:pt>
              <c:pt idx="16">
                <c:v>123.75976464810596</c:v>
              </c:pt>
              <c:pt idx="17">
                <c:v>129.9174380103149</c:v>
              </c:pt>
              <c:pt idx="18">
                <c:v>126.85776000918271</c:v>
              </c:pt>
              <c:pt idx="19">
                <c:v>122.28177191107785</c:v>
              </c:pt>
              <c:pt idx="20">
                <c:v>126.9634408175126</c:v>
              </c:pt>
              <c:pt idx="21">
                <c:v>131.2869952336353</c:v>
              </c:pt>
              <c:pt idx="22">
                <c:v>135.72992572058632</c:v>
              </c:pt>
              <c:pt idx="23">
                <c:v>98.60222977236232</c:v>
              </c:pt>
              <c:pt idx="24">
                <c:v>129.1859738059354</c:v>
              </c:pt>
              <c:pt idx="25">
                <c:v>132.65649900745478</c:v>
              </c:pt>
              <c:pt idx="26">
                <c:v>130.8790921190531</c:v>
              </c:pt>
              <c:pt idx="27">
                <c:v>145.61240174452297</c:v>
              </c:pt>
              <c:pt idx="28">
                <c:v>137.0895864945745</c:v>
              </c:pt>
              <c:pt idx="29">
                <c:v>143.51710863347552</c:v>
              </c:pt>
              <c:pt idx="30">
                <c:v>140.76020723621363</c:v>
              </c:pt>
              <c:pt idx="31">
                <c:v>129.13944265731183</c:v>
              </c:pt>
              <c:pt idx="32">
                <c:v>144.65269076184381</c:v>
              </c:pt>
              <c:pt idx="33">
                <c:v>140.9031172808784</c:v>
              </c:pt>
              <c:pt idx="34">
                <c:v>128.56613935976438</c:v>
              </c:pt>
              <c:pt idx="35">
                <c:v>101.93803851559207</c:v>
              </c:pt>
              <c:pt idx="36">
                <c:v>104.8</c:v>
              </c:pt>
              <c:pt idx="37">
                <c:v>100.3</c:v>
              </c:pt>
              <c:pt idx="38">
                <c:v>#N/A</c:v>
              </c:pt>
              <c:pt idx="39">
                <c:v>#N/A</c:v>
              </c:pt>
              <c:pt idx="40">
                <c:v>#N/A</c:v>
              </c:pt>
              <c:pt idx="41">
                <c:v>#N/A</c:v>
              </c:pt>
              <c:pt idx="42">
                <c:v>#N/A</c:v>
              </c:pt>
              <c:pt idx="43">
                <c:v>#N/A</c:v>
              </c:pt>
              <c:pt idx="44">
                <c:v>#N/A</c:v>
              </c:pt>
              <c:pt idx="45">
                <c:v>#N/A</c:v>
              </c:pt>
              <c:pt idx="46">
                <c:v>#N/A</c:v>
              </c:pt>
              <c:pt idx="47">
                <c:v>#N/A</c:v>
              </c:pt>
            </c:numLit>
          </c:val>
          <c:smooth val="0"/>
        </c:ser>
        <c:axId val="6890290"/>
        <c:axId val="62012611"/>
      </c:lineChart>
      <c:catAx>
        <c:axId val="6890290"/>
        <c:scaling>
          <c:orientation val="minMax"/>
        </c:scaling>
        <c:axPos val="b"/>
        <c:majorGridlines/>
        <c:delete val="1"/>
        <c:majorTickMark val="out"/>
        <c:minorTickMark val="none"/>
        <c:tickLblPos val="nextTo"/>
        <c:crossAx val="62012611"/>
        <c:crosses val="autoZero"/>
        <c:auto val="1"/>
        <c:lblOffset val="100"/>
        <c:tickMarkSkip val="12"/>
        <c:noMultiLvlLbl val="0"/>
      </c:catAx>
      <c:valAx>
        <c:axId val="62012611"/>
        <c:scaling>
          <c:orientation val="minMax"/>
          <c:max val="225"/>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890290"/>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99.03870494281507</c:v>
              </c:pt>
              <c:pt idx="1">
                <c:v>106.3245168561983</c:v>
              </c:pt>
              <c:pt idx="2">
                <c:v>119.11951388479068</c:v>
              </c:pt>
              <c:pt idx="3">
                <c:v>94.16611061851361</c:v>
              </c:pt>
              <c:pt idx="4">
                <c:v>106.62956354889562</c:v>
              </c:pt>
              <c:pt idx="5">
                <c:v>112.56677305653649</c:v>
              </c:pt>
              <c:pt idx="6">
                <c:v>96.83459930562755</c:v>
              </c:pt>
              <c:pt idx="7">
                <c:v>106.44369799859363</c:v>
              </c:pt>
              <c:pt idx="8">
                <c:v>118.21767777331588</c:v>
              </c:pt>
              <c:pt idx="9">
                <c:v>130.6532553473883</c:v>
              </c:pt>
              <c:pt idx="10">
                <c:v>149.58234009458565</c:v>
              </c:pt>
              <c:pt idx="11">
                <c:v>121.94628523367639</c:v>
              </c:pt>
              <c:pt idx="12">
                <c:v>130.49675003272307</c:v>
              </c:pt>
              <c:pt idx="13">
                <c:v>131.2093574546651</c:v>
              </c:pt>
              <c:pt idx="14">
                <c:v>143.22961025093173</c:v>
              </c:pt>
              <c:pt idx="15">
                <c:v>114.65095392560387</c:v>
              </c:pt>
              <c:pt idx="16">
                <c:v>123.45530912947113</c:v>
              </c:pt>
              <c:pt idx="17">
                <c:v>132.36191996834373</c:v>
              </c:pt>
              <c:pt idx="18">
                <c:v>142.88813644126498</c:v>
              </c:pt>
              <c:pt idx="19">
                <c:v>114.3803991300887</c:v>
              </c:pt>
              <c:pt idx="20">
                <c:v>136.6302765355351</c:v>
              </c:pt>
              <c:pt idx="21">
                <c:v>152.3721692199231</c:v>
              </c:pt>
              <c:pt idx="22">
                <c:v>157.76390639556465</c:v>
              </c:pt>
              <c:pt idx="23">
                <c:v>126.96216683041284</c:v>
              </c:pt>
              <c:pt idx="24">
                <c:v>149.8333064819332</c:v>
              </c:pt>
              <c:pt idx="25">
                <c:v>143.11958223355052</c:v>
              </c:pt>
              <c:pt idx="26">
                <c:v>134.62593838008368</c:v>
              </c:pt>
              <c:pt idx="27">
                <c:v>152.44551245213876</c:v>
              </c:pt>
              <c:pt idx="28">
                <c:v>119.75581138457206</c:v>
              </c:pt>
              <c:pt idx="29">
                <c:v>122.21426630545724</c:v>
              </c:pt>
              <c:pt idx="30">
                <c:v>131.92614787133715</c:v>
              </c:pt>
              <c:pt idx="31">
                <c:v>121.64926776454772</c:v>
              </c:pt>
              <c:pt idx="32">
                <c:v>139.1595987232342</c:v>
              </c:pt>
              <c:pt idx="33">
                <c:v>115.86853362195801</c:v>
              </c:pt>
              <c:pt idx="34">
                <c:v>114.3916952841638</c:v>
              </c:pt>
              <c:pt idx="35">
                <c:v>77.2886755142743</c:v>
              </c:pt>
              <c:pt idx="36">
                <c:v>78.1</c:v>
              </c:pt>
              <c:pt idx="37">
                <c:v>78.2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91.33999044033298</c:v>
              </c:pt>
              <c:pt idx="1">
                <c:v>101.47644769027717</c:v>
              </c:pt>
              <c:pt idx="2">
                <c:v>119.73715460751144</c:v>
              </c:pt>
              <c:pt idx="3">
                <c:v>90.58284225099294</c:v>
              </c:pt>
              <c:pt idx="4">
                <c:v>107.15833373282182</c:v>
              </c:pt>
              <c:pt idx="5">
                <c:v>113.33148421254182</c:v>
              </c:pt>
              <c:pt idx="6">
                <c:v>94.70564166676077</c:v>
              </c:pt>
              <c:pt idx="7">
                <c:v>92.96605819313595</c:v>
              </c:pt>
              <c:pt idx="8">
                <c:v>115.22732557617226</c:v>
              </c:pt>
              <c:pt idx="9">
                <c:v>124.50445207045733</c:v>
              </c:pt>
              <c:pt idx="10">
                <c:v>146.2975998850678</c:v>
              </c:pt>
              <c:pt idx="11">
                <c:v>123.6047157756313</c:v>
              </c:pt>
              <c:pt idx="12">
                <c:v>110.31323042140906</c:v>
              </c:pt>
              <c:pt idx="13">
                <c:v>124.95003441042734</c:v>
              </c:pt>
              <c:pt idx="14">
                <c:v>143.12669647953615</c:v>
              </c:pt>
              <c:pt idx="15">
                <c:v>109.0606578543682</c:v>
              </c:pt>
              <c:pt idx="16">
                <c:v>118.36533382847891</c:v>
              </c:pt>
              <c:pt idx="17">
                <c:v>133.15784677267303</c:v>
              </c:pt>
              <c:pt idx="18">
                <c:v>131.56164742482025</c:v>
              </c:pt>
              <c:pt idx="19">
                <c:v>117.38460443933509</c:v>
              </c:pt>
              <c:pt idx="20">
                <c:v>136.81676506897912</c:v>
              </c:pt>
              <c:pt idx="21">
                <c:v>144.11085618879522</c:v>
              </c:pt>
              <c:pt idx="22">
                <c:v>161.13353994012246</c:v>
              </c:pt>
              <c:pt idx="23">
                <c:v>128.99434538868144</c:v>
              </c:pt>
              <c:pt idx="24">
                <c:v>130.77653753414583</c:v>
              </c:pt>
              <c:pt idx="25">
                <c:v>143.84380542531116</c:v>
              </c:pt>
              <c:pt idx="26">
                <c:v>139.8879358687914</c:v>
              </c:pt>
              <c:pt idx="27">
                <c:v>156.15731054202337</c:v>
              </c:pt>
              <c:pt idx="28">
                <c:v>126.11117350598239</c:v>
              </c:pt>
              <c:pt idx="29">
                <c:v>130.15795549121108</c:v>
              </c:pt>
              <c:pt idx="30">
                <c:v>130.56558516311011</c:v>
              </c:pt>
              <c:pt idx="31">
                <c:v>118.8183068235422</c:v>
              </c:pt>
              <c:pt idx="32">
                <c:v>145.49654789787624</c:v>
              </c:pt>
              <c:pt idx="33">
                <c:v>123.6148973022036</c:v>
              </c:pt>
              <c:pt idx="34">
                <c:v>128.56370543129617</c:v>
              </c:pt>
              <c:pt idx="35">
                <c:v>95.3083054470618</c:v>
              </c:pt>
              <c:pt idx="36">
                <c:v>89.7</c:v>
              </c:pt>
              <c:pt idx="37">
                <c:v>84.4</c:v>
              </c:pt>
              <c:pt idx="38">
                <c:v>#N/A</c:v>
              </c:pt>
              <c:pt idx="39">
                <c:v>#N/A</c:v>
              </c:pt>
              <c:pt idx="40">
                <c:v>#N/A</c:v>
              </c:pt>
              <c:pt idx="41">
                <c:v>#N/A</c:v>
              </c:pt>
              <c:pt idx="42">
                <c:v>#N/A</c:v>
              </c:pt>
              <c:pt idx="43">
                <c:v>#N/A</c:v>
              </c:pt>
              <c:pt idx="44">
                <c:v>#N/A</c:v>
              </c:pt>
              <c:pt idx="45">
                <c:v>#N/A</c:v>
              </c:pt>
              <c:pt idx="46">
                <c:v>#N/A</c:v>
              </c:pt>
              <c:pt idx="47">
                <c:v>#N/A</c:v>
              </c:pt>
            </c:numLit>
          </c:val>
          <c:smooth val="0"/>
        </c:ser>
        <c:axId val="21242588"/>
        <c:axId val="56965565"/>
      </c:lineChart>
      <c:catAx>
        <c:axId val="21242588"/>
        <c:scaling>
          <c:orientation val="minMax"/>
        </c:scaling>
        <c:axPos val="b"/>
        <c:majorGridlines/>
        <c:delete val="1"/>
        <c:majorTickMark val="out"/>
        <c:minorTickMark val="none"/>
        <c:tickLblPos val="nextTo"/>
        <c:crossAx val="56965565"/>
        <c:crosses val="autoZero"/>
        <c:auto val="1"/>
        <c:lblOffset val="100"/>
        <c:tickMarkSkip val="12"/>
        <c:noMultiLvlLbl val="0"/>
      </c:catAx>
      <c:valAx>
        <c:axId val="5696556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1242588"/>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#N/A</c:v>
              </c:pt>
              <c:pt idx="47">
                <c:v>#N/A</c:v>
              </c:pt>
            </c:numLit>
          </c:val>
          <c:smooth val="0"/>
        </c:ser>
        <c:axId val="42928038"/>
        <c:axId val="50808023"/>
      </c:lineChart>
      <c:catAx>
        <c:axId val="42928038"/>
        <c:scaling>
          <c:orientation val="minMax"/>
        </c:scaling>
        <c:axPos val="b"/>
        <c:majorGridlines/>
        <c:delete val="1"/>
        <c:majorTickMark val="out"/>
        <c:minorTickMark val="none"/>
        <c:tickLblPos val="nextTo"/>
        <c:crossAx val="50808023"/>
        <c:crosses val="autoZero"/>
        <c:auto val="1"/>
        <c:lblOffset val="100"/>
        <c:tickMarkSkip val="12"/>
        <c:noMultiLvlLbl val="0"/>
      </c:catAx>
      <c:valAx>
        <c:axId val="5080802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92803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#N/A</c:v>
              </c:pt>
              <c:pt idx="47">
                <c:v>#N/A</c:v>
              </c:pt>
            </c:numLit>
          </c:val>
          <c:smooth val="0"/>
        </c:ser>
        <c:axId val="54619024"/>
        <c:axId val="21809169"/>
      </c:lineChart>
      <c:catAx>
        <c:axId val="54619024"/>
        <c:scaling>
          <c:orientation val="minMax"/>
        </c:scaling>
        <c:axPos val="b"/>
        <c:majorGridlines/>
        <c:delete val="1"/>
        <c:majorTickMark val="out"/>
        <c:minorTickMark val="none"/>
        <c:tickLblPos val="nextTo"/>
        <c:crossAx val="21809169"/>
        <c:crosses val="autoZero"/>
        <c:auto val="1"/>
        <c:lblOffset val="100"/>
        <c:tickMarkSkip val="12"/>
        <c:noMultiLvlLbl val="0"/>
      </c:catAx>
      <c:valAx>
        <c:axId val="2180916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461902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#N/A</c:v>
              </c:pt>
            </c:numLit>
          </c:val>
          <c:smooth val="0"/>
        </c:ser>
        <c:axId val="62064794"/>
        <c:axId val="21712235"/>
      </c:lineChart>
      <c:catAx>
        <c:axId val="62064794"/>
        <c:scaling>
          <c:orientation val="minMax"/>
        </c:scaling>
        <c:axPos val="b"/>
        <c:majorGridlines/>
        <c:delete val="1"/>
        <c:majorTickMark val="out"/>
        <c:minorTickMark val="none"/>
        <c:tickLblPos val="nextTo"/>
        <c:crossAx val="21712235"/>
        <c:crosses val="autoZero"/>
        <c:auto val="1"/>
        <c:lblOffset val="100"/>
        <c:tickMarkSkip val="12"/>
        <c:noMultiLvlLbl val="0"/>
      </c:catAx>
      <c:valAx>
        <c:axId val="2171223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06479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4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104.75285556210517</c:v>
              </c:pt>
              <c:pt idx="1">
                <c:v>102.11632867968984</c:v>
              </c:pt>
              <c:pt idx="2">
                <c:v>124.71145966873543</c:v>
              </c:pt>
              <c:pt idx="3">
                <c:v>99.38966405272863</c:v>
              </c:pt>
              <c:pt idx="4">
                <c:v>113.06466101438085</c:v>
              </c:pt>
              <c:pt idx="5">
                <c:v>116.35130867014345</c:v>
              </c:pt>
              <c:pt idx="6">
                <c:v>106.74220482289152</c:v>
              </c:pt>
              <c:pt idx="7">
                <c:v>112.29133917286288</c:v>
              </c:pt>
              <c:pt idx="8">
                <c:v>124.5470070981663</c:v>
              </c:pt>
              <c:pt idx="9">
                <c:v>118.49498649499004</c:v>
              </c:pt>
              <c:pt idx="10">
                <c:v>133.02854516100555</c:v>
              </c:pt>
              <c:pt idx="11">
                <c:v>105.11922345556395</c:v>
              </c:pt>
              <c:pt idx="12">
                <c:v>132.24861194690754</c:v>
              </c:pt>
              <c:pt idx="13">
                <c:v>118.49100142197089</c:v>
              </c:pt>
              <c:pt idx="14">
                <c:v>135.29860262551983</c:v>
              </c:pt>
              <c:pt idx="15">
                <c:v>120.29923703732493</c:v>
              </c:pt>
              <c:pt idx="16">
                <c:v>120.82127668459206</c:v>
              </c:pt>
              <c:pt idx="17">
                <c:v>125.29060806545174</c:v>
              </c:pt>
              <c:pt idx="18">
                <c:v>135.62330784479676</c:v>
              </c:pt>
              <c:pt idx="19">
                <c:v>117.18226112117193</c:v>
              </c:pt>
              <c:pt idx="20">
                <c:v>129.09178331661607</c:v>
              </c:pt>
              <c:pt idx="21">
                <c:v>139.318992606297</c:v>
              </c:pt>
              <c:pt idx="22">
                <c:v>142.83231917441327</c:v>
              </c:pt>
              <c:pt idx="23">
                <c:v>123.0304065138205</c:v>
              </c:pt>
              <c:pt idx="24">
                <c:v>140.3403396754944</c:v>
              </c:pt>
              <c:pt idx="25">
                <c:v>131.1488846167788</c:v>
              </c:pt>
              <c:pt idx="26">
                <c:v>132.03809853684325</c:v>
              </c:pt>
              <c:pt idx="27">
                <c:v>142.6232125173135</c:v>
              </c:pt>
              <c:pt idx="28">
                <c:v>133.11053153291377</c:v>
              </c:pt>
              <c:pt idx="29">
                <c:v>132.1644817874038</c:v>
              </c:pt>
              <c:pt idx="30">
                <c:v>145.78028503429155</c:v>
              </c:pt>
              <c:pt idx="31">
                <c:v>121.8275333565678</c:v>
              </c:pt>
              <c:pt idx="32">
                <c:v>132.47690210410065</c:v>
              </c:pt>
              <c:pt idx="33">
                <c:v>116.35008334597453</c:v>
              </c:pt>
              <c:pt idx="34">
                <c:v>108.8346304031063</c:v>
              </c:pt>
              <c:pt idx="35">
                <c:v>80.9569889600995</c:v>
              </c:pt>
              <c:pt idx="36">
                <c:v>97.4</c:v>
              </c:pt>
              <c:pt idx="37">
                <c:v>100.5</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96.45765908252604</c:v>
              </c:pt>
              <c:pt idx="1">
                <c:v>97.11503439933608</c:v>
              </c:pt>
              <c:pt idx="2">
                <c:v>117.39843461866657</c:v>
              </c:pt>
              <c:pt idx="3">
                <c:v>97.80393475000918</c:v>
              </c:pt>
              <c:pt idx="4">
                <c:v>112.46633431343473</c:v>
              </c:pt>
              <c:pt idx="5">
                <c:v>113.68035103774741</c:v>
              </c:pt>
              <c:pt idx="6">
                <c:v>103.62163872567469</c:v>
              </c:pt>
              <c:pt idx="7">
                <c:v>100.80343828983914</c:v>
              </c:pt>
              <c:pt idx="8">
                <c:v>116.50265015779051</c:v>
              </c:pt>
              <c:pt idx="9">
                <c:v>112.96790159717116</c:v>
              </c:pt>
              <c:pt idx="10">
                <c:v>123.26181845738786</c:v>
              </c:pt>
              <c:pt idx="11">
                <c:v>106.79116902868005</c:v>
              </c:pt>
              <c:pt idx="12">
                <c:v>107.08424546772007</c:v>
              </c:pt>
              <c:pt idx="13">
                <c:v>106.48342264588055</c:v>
              </c:pt>
              <c:pt idx="14">
                <c:v>124.735894204022</c:v>
              </c:pt>
              <c:pt idx="15">
                <c:v>110.10772015283675</c:v>
              </c:pt>
              <c:pt idx="16">
                <c:v>113.44919770546183</c:v>
              </c:pt>
              <c:pt idx="17">
                <c:v>118.56602910275325</c:v>
              </c:pt>
              <c:pt idx="18">
                <c:v>118.29172034374511</c:v>
              </c:pt>
              <c:pt idx="19">
                <c:v>114.11911987597747</c:v>
              </c:pt>
              <c:pt idx="20">
                <c:v>121.51605234502583</c:v>
              </c:pt>
              <c:pt idx="21">
                <c:v>127.66032027503012</c:v>
              </c:pt>
              <c:pt idx="22">
                <c:v>131.16792503958226</c:v>
              </c:pt>
              <c:pt idx="23">
                <c:v>102.8962195480288</c:v>
              </c:pt>
              <c:pt idx="24">
                <c:v>117.5450379060014</c:v>
              </c:pt>
              <c:pt idx="25">
                <c:v>122.37656478773195</c:v>
              </c:pt>
              <c:pt idx="26">
                <c:v>124.26817555881209</c:v>
              </c:pt>
              <c:pt idx="27">
                <c:v>133.65926746627102</c:v>
              </c:pt>
              <c:pt idx="28">
                <c:v>124.87627334556642</c:v>
              </c:pt>
              <c:pt idx="29">
                <c:v>130.0170428627818</c:v>
              </c:pt>
              <c:pt idx="30">
                <c:v>128.58537636539813</c:v>
              </c:pt>
              <c:pt idx="31">
                <c:v>115.70370459150756</c:v>
              </c:pt>
              <c:pt idx="32">
                <c:v>134.98828997562774</c:v>
              </c:pt>
              <c:pt idx="33">
                <c:v>128.3301274715765</c:v>
              </c:pt>
              <c:pt idx="34">
                <c:v>125.06513895344169</c:v>
              </c:pt>
              <c:pt idx="35">
                <c:v>105.52488429998192</c:v>
              </c:pt>
              <c:pt idx="36">
                <c:v>96.8</c:v>
              </c:pt>
              <c:pt idx="37">
                <c:v>96.7</c:v>
              </c:pt>
              <c:pt idx="38">
                <c:v>#N/A</c:v>
              </c:pt>
              <c:pt idx="39">
                <c:v>#N/A</c:v>
              </c:pt>
              <c:pt idx="40">
                <c:v>#N/A</c:v>
              </c:pt>
              <c:pt idx="41">
                <c:v>#N/A</c:v>
              </c:pt>
              <c:pt idx="42">
                <c:v>#N/A</c:v>
              </c:pt>
              <c:pt idx="43">
                <c:v>#N/A</c:v>
              </c:pt>
              <c:pt idx="44">
                <c:v>#N/A</c:v>
              </c:pt>
              <c:pt idx="45">
                <c:v>#N/A</c:v>
              </c:pt>
              <c:pt idx="46">
                <c:v>#N/A</c:v>
              </c:pt>
              <c:pt idx="47">
                <c:v>#N/A</c:v>
              </c:pt>
            </c:numLit>
          </c:val>
          <c:smooth val="0"/>
        </c:ser>
        <c:axId val="9136930"/>
        <c:axId val="15123507"/>
      </c:lineChart>
      <c:catAx>
        <c:axId val="9136930"/>
        <c:scaling>
          <c:orientation val="minMax"/>
        </c:scaling>
        <c:axPos val="b"/>
        <c:majorGridlines/>
        <c:delete val="1"/>
        <c:majorTickMark val="out"/>
        <c:minorTickMark val="none"/>
        <c:tickLblPos val="none"/>
        <c:crossAx val="15123507"/>
        <c:crosses val="autoZero"/>
        <c:auto val="1"/>
        <c:lblOffset val="100"/>
        <c:tickMarkSkip val="12"/>
        <c:noMultiLvlLbl val="0"/>
      </c:catAx>
      <c:valAx>
        <c:axId val="15123507"/>
        <c:scaling>
          <c:orientation val="minMax"/>
          <c:max val="20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913693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#N/A</c:v>
              </c:pt>
            </c:numLit>
          </c:val>
          <c:smooth val="0"/>
        </c:ser>
        <c:axId val="61192388"/>
        <c:axId val="13860581"/>
      </c:lineChart>
      <c:catAx>
        <c:axId val="61192388"/>
        <c:scaling>
          <c:orientation val="minMax"/>
        </c:scaling>
        <c:axPos val="b"/>
        <c:majorGridlines/>
        <c:delete val="1"/>
        <c:majorTickMark val="out"/>
        <c:minorTickMark val="none"/>
        <c:tickLblPos val="nextTo"/>
        <c:crossAx val="13860581"/>
        <c:crosses val="autoZero"/>
        <c:auto val="1"/>
        <c:lblOffset val="100"/>
        <c:tickMarkSkip val="12"/>
        <c:noMultiLvlLbl val="0"/>
      </c:catAx>
      <c:valAx>
        <c:axId val="1386058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119238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pt idx="42">
                <c:v>78.8</c:v>
              </c:pt>
              <c:pt idx="43">
                <c:v>65.5</c:v>
              </c:pt>
              <c:pt idx="44">
                <c:v>81.6</c:v>
              </c:pt>
              <c:pt idx="45">
                <c:v>88.5</c:v>
              </c:pt>
              <c:pt idx="46">
                <c:v>73.1</c:v>
              </c:pt>
              <c:pt idx="47">
                <c:v>61.9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pt idx="42">
                <c:v>85</c:v>
              </c:pt>
              <c:pt idx="43">
                <c:v>78</c:v>
              </c:pt>
              <c:pt idx="44">
                <c:v>101.1</c:v>
              </c:pt>
              <c:pt idx="45">
                <c:v>86.8</c:v>
              </c:pt>
              <c:pt idx="46">
                <c:v>85.3</c:v>
              </c:pt>
              <c:pt idx="47">
                <c:v>79.9</c:v>
              </c:pt>
            </c:numLit>
          </c:val>
          <c:smooth val="0"/>
        </c:ser>
        <c:axId val="57636366"/>
        <c:axId val="48965247"/>
      </c:lineChart>
      <c:catAx>
        <c:axId val="57636366"/>
        <c:scaling>
          <c:orientation val="minMax"/>
        </c:scaling>
        <c:axPos val="b"/>
        <c:majorGridlines/>
        <c:delete val="1"/>
        <c:majorTickMark val="out"/>
        <c:minorTickMark val="none"/>
        <c:tickLblPos val="nextTo"/>
        <c:crossAx val="48965247"/>
        <c:crosses val="autoZero"/>
        <c:auto val="1"/>
        <c:lblOffset val="100"/>
        <c:tickMarkSkip val="12"/>
        <c:noMultiLvlLbl val="0"/>
      </c:catAx>
      <c:valAx>
        <c:axId val="4896524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763636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pt idx="42">
                <c:v>207</c:v>
              </c:pt>
              <c:pt idx="43">
                <c:v>184.8</c:v>
              </c:pt>
              <c:pt idx="44">
                <c:v>217.1</c:v>
              </c:pt>
              <c:pt idx="45">
                <c:v>222.3</c:v>
              </c:pt>
              <c:pt idx="46">
                <c:v>205.1</c:v>
              </c:pt>
              <c:pt idx="47">
                <c:v>184.6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pt idx="42">
                <c:v>119.8</c:v>
              </c:pt>
              <c:pt idx="43">
                <c:v>114.6</c:v>
              </c:pt>
              <c:pt idx="44">
                <c:v>128.6</c:v>
              </c:pt>
              <c:pt idx="45">
                <c:v>131.2</c:v>
              </c:pt>
              <c:pt idx="46">
                <c:v>124.3</c:v>
              </c:pt>
              <c:pt idx="47">
                <c:v>129</c:v>
              </c:pt>
            </c:numLit>
          </c:val>
          <c:smooth val="0"/>
        </c:ser>
        <c:axId val="38034040"/>
        <c:axId val="6762041"/>
      </c:lineChart>
      <c:catAx>
        <c:axId val="38034040"/>
        <c:scaling>
          <c:orientation val="minMax"/>
        </c:scaling>
        <c:axPos val="b"/>
        <c:majorGridlines/>
        <c:delete val="1"/>
        <c:majorTickMark val="out"/>
        <c:minorTickMark val="none"/>
        <c:tickLblPos val="nextTo"/>
        <c:crossAx val="6762041"/>
        <c:crosses val="autoZero"/>
        <c:auto val="1"/>
        <c:lblOffset val="100"/>
        <c:tickMarkSkip val="12"/>
        <c:noMultiLvlLbl val="0"/>
      </c:catAx>
      <c:valAx>
        <c:axId val="6762041"/>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0340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numLit>
          </c:val>
          <c:smooth val="0"/>
        </c:ser>
        <c:axId val="60858370"/>
        <c:axId val="10854419"/>
      </c:lineChart>
      <c:catAx>
        <c:axId val="60858370"/>
        <c:scaling>
          <c:orientation val="minMax"/>
        </c:scaling>
        <c:axPos val="b"/>
        <c:majorGridlines/>
        <c:delete val="1"/>
        <c:majorTickMark val="out"/>
        <c:minorTickMark val="none"/>
        <c:tickLblPos val="nextTo"/>
        <c:crossAx val="10854419"/>
        <c:crosses val="autoZero"/>
        <c:auto val="1"/>
        <c:lblOffset val="100"/>
        <c:tickMarkSkip val="12"/>
        <c:noMultiLvlLbl val="0"/>
      </c:catAx>
      <c:valAx>
        <c:axId val="1085441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085837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numLit>
          </c:val>
          <c:smooth val="0"/>
        </c:ser>
        <c:axId val="30580908"/>
        <c:axId val="6792717"/>
      </c:lineChart>
      <c:catAx>
        <c:axId val="30580908"/>
        <c:scaling>
          <c:orientation val="minMax"/>
        </c:scaling>
        <c:axPos val="b"/>
        <c:majorGridlines/>
        <c:delete val="1"/>
        <c:majorTickMark val="out"/>
        <c:minorTickMark val="none"/>
        <c:tickLblPos val="nextTo"/>
        <c:crossAx val="6792717"/>
        <c:crosses val="autoZero"/>
        <c:auto val="1"/>
        <c:lblOffset val="100"/>
        <c:tickMarkSkip val="12"/>
        <c:noMultiLvlLbl val="0"/>
      </c:catAx>
      <c:valAx>
        <c:axId val="6792717"/>
        <c:scaling>
          <c:orientation val="minMax"/>
          <c:max val="1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0580908"/>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6"/>
          <c:w val="0.9505"/>
          <c:h val="0.763"/>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172.88531227468957</c:v>
              </c:pt>
              <c:pt idx="1">
                <c:v>103.69835782620156</c:v>
              </c:pt>
              <c:pt idx="2">
                <c:v>147.23671448787374</c:v>
              </c:pt>
              <c:pt idx="3">
                <c:v>88.48081484791439</c:v>
              </c:pt>
              <c:pt idx="4">
                <c:v>110.74589842980586</c:v>
              </c:pt>
              <c:pt idx="5">
                <c:v>106.21728534223757</c:v>
              </c:pt>
              <c:pt idx="6">
                <c:v>106.12888118122083</c:v>
              </c:pt>
              <c:pt idx="7">
                <c:v>122.96565882614703</c:v>
              </c:pt>
              <c:pt idx="8">
                <c:v>85.00671565999272</c:v>
              </c:pt>
              <c:pt idx="9">
                <c:v>117.89986601440081</c:v>
              </c:pt>
              <c:pt idx="10">
                <c:v>134.63204861019463</c:v>
              </c:pt>
              <c:pt idx="11">
                <c:v>98.34626546871583</c:v>
              </c:pt>
              <c:pt idx="12">
                <c:v>143.17375876918354</c:v>
              </c:pt>
              <c:pt idx="13">
                <c:v>111.54126213790208</c:v>
              </c:pt>
              <c:pt idx="14">
                <c:v>135.61049139828359</c:v>
              </c:pt>
              <c:pt idx="15">
                <c:v>100.46775104948296</c:v>
              </c:pt>
              <c:pt idx="16">
                <c:v>111.88063278328273</c:v>
              </c:pt>
              <c:pt idx="17">
                <c:v>92.593451876323</c:v>
              </c:pt>
              <c:pt idx="18">
                <c:v>124.22976509227486</c:v>
              </c:pt>
              <c:pt idx="19">
                <c:v>135.54972411595628</c:v>
              </c:pt>
              <c:pt idx="20">
                <c:v>113.85213357702591</c:v>
              </c:pt>
              <c:pt idx="21">
                <c:v>143.92474000883192</c:v>
              </c:pt>
              <c:pt idx="22">
                <c:v>126.04160927809961</c:v>
              </c:pt>
              <c:pt idx="23">
                <c:v>113.23132884332729</c:v>
              </c:pt>
              <c:pt idx="24">
                <c:v>157.28577425904516</c:v>
              </c:pt>
              <c:pt idx="25">
                <c:v>140.53514083080853</c:v>
              </c:pt>
              <c:pt idx="26">
                <c:v>134.01552209429136</c:v>
              </c:pt>
              <c:pt idx="27">
                <c:v>148.04119273706237</c:v>
              </c:pt>
              <c:pt idx="28">
                <c:v>118.40561303380082</c:v>
              </c:pt>
              <c:pt idx="29">
                <c:v>107.32880422044437</c:v>
              </c:pt>
              <c:pt idx="30">
                <c:v>134.11242625043718</c:v>
              </c:pt>
              <c:pt idx="31">
                <c:v>108.28759390453865</c:v>
              </c:pt>
              <c:pt idx="32">
                <c:v>128.4994119781112</c:v>
              </c:pt>
              <c:pt idx="33">
                <c:v>163.23905342627808</c:v>
              </c:pt>
              <c:pt idx="34">
                <c:v>131.42658679836543</c:v>
              </c:pt>
              <c:pt idx="35">
                <c:v>103.03350521548748</c:v>
              </c:pt>
              <c:pt idx="36">
                <c:v>108.9</c:v>
              </c:pt>
              <c:pt idx="37">
                <c:v>79.7</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101.35534195436722</c:v>
              </c:pt>
              <c:pt idx="1">
                <c:v>107.32081348058674</c:v>
              </c:pt>
              <c:pt idx="2">
                <c:v>139.2589971545542</c:v>
              </c:pt>
              <c:pt idx="3">
                <c:v>94.90598360763073</c:v>
              </c:pt>
              <c:pt idx="4">
                <c:v>119.59257891475905</c:v>
              </c:pt>
              <c:pt idx="5">
                <c:v>103.966810186355</c:v>
              </c:pt>
              <c:pt idx="6">
                <c:v>95.71017885890063</c:v>
              </c:pt>
              <c:pt idx="7">
                <c:v>102.12303565608387</c:v>
              </c:pt>
              <c:pt idx="8">
                <c:v>106.12804617467735</c:v>
              </c:pt>
              <c:pt idx="9">
                <c:v>107.82052629556622</c:v>
              </c:pt>
              <c:pt idx="10">
                <c:v>128.45416271748684</c:v>
              </c:pt>
              <c:pt idx="11">
                <c:v>107.28683471156558</c:v>
              </c:pt>
              <c:pt idx="12">
                <c:v>117.72329657677822</c:v>
              </c:pt>
              <c:pt idx="13">
                <c:v>113.56277921078444</c:v>
              </c:pt>
              <c:pt idx="14">
                <c:v>118.21318412155748</c:v>
              </c:pt>
              <c:pt idx="15">
                <c:v>106.83700019939624</c:v>
              </c:pt>
              <c:pt idx="16">
                <c:v>104.23040038968745</c:v>
              </c:pt>
              <c:pt idx="17">
                <c:v>103.66266878600288</c:v>
              </c:pt>
              <c:pt idx="18">
                <c:v>101.86162181626013</c:v>
              </c:pt>
              <c:pt idx="19">
                <c:v>96.6704312970768</c:v>
              </c:pt>
              <c:pt idx="20">
                <c:v>114.22889299658725</c:v>
              </c:pt>
              <c:pt idx="21">
                <c:v>115.94053172427796</c:v>
              </c:pt>
              <c:pt idx="22">
                <c:v>122.67274637430052</c:v>
              </c:pt>
              <c:pt idx="23">
                <c:v>97.82563766182317</c:v>
              </c:pt>
              <c:pt idx="24">
                <c:v>122.15590378727703</c:v>
              </c:pt>
              <c:pt idx="25">
                <c:v>124.22831122155313</c:v>
              </c:pt>
              <c:pt idx="26">
                <c:v>116.25595260548785</c:v>
              </c:pt>
              <c:pt idx="27">
                <c:v>123.66815120887671</c:v>
              </c:pt>
              <c:pt idx="28">
                <c:v>104.28475327638242</c:v>
              </c:pt>
              <c:pt idx="29">
                <c:v>137.07195590776652</c:v>
              </c:pt>
              <c:pt idx="30">
                <c:v>111.88100242413866</c:v>
              </c:pt>
              <c:pt idx="31">
                <c:v>106.70134183869897</c:v>
              </c:pt>
              <c:pt idx="32">
                <c:v>133.58296324780022</c:v>
              </c:pt>
              <c:pt idx="33">
                <c:v>116.68850373090626</c:v>
              </c:pt>
              <c:pt idx="34">
                <c:v>113.71360249121271</c:v>
              </c:pt>
              <c:pt idx="35">
                <c:v>108.52097530454003</c:v>
              </c:pt>
              <c:pt idx="36">
                <c:v>91.8</c:v>
              </c:pt>
              <c:pt idx="37">
                <c:v>94.5</c:v>
              </c:pt>
              <c:pt idx="38">
                <c:v>#N/A</c:v>
              </c:pt>
              <c:pt idx="39">
                <c:v>#N/A</c:v>
              </c:pt>
              <c:pt idx="40">
                <c:v>#N/A</c:v>
              </c:pt>
              <c:pt idx="41">
                <c:v>#N/A</c:v>
              </c:pt>
              <c:pt idx="42">
                <c:v>#N/A</c:v>
              </c:pt>
              <c:pt idx="43">
                <c:v>#N/A</c:v>
              </c:pt>
              <c:pt idx="44">
                <c:v>#N/A</c:v>
              </c:pt>
              <c:pt idx="45">
                <c:v>#N/A</c:v>
              </c:pt>
              <c:pt idx="46">
                <c:v>#N/A</c:v>
              </c:pt>
              <c:pt idx="47">
                <c:v>#N/A</c:v>
              </c:pt>
            </c:numLit>
          </c:val>
          <c:smooth val="0"/>
        </c:ser>
        <c:axId val="61134454"/>
        <c:axId val="13339175"/>
      </c:lineChart>
      <c:catAx>
        <c:axId val="61134454"/>
        <c:scaling>
          <c:orientation val="minMax"/>
        </c:scaling>
        <c:axPos val="b"/>
        <c:majorGridlines/>
        <c:delete val="1"/>
        <c:majorTickMark val="out"/>
        <c:minorTickMark val="none"/>
        <c:tickLblPos val="nextTo"/>
        <c:crossAx val="13339175"/>
        <c:crosses val="autoZero"/>
        <c:auto val="1"/>
        <c:lblOffset val="100"/>
        <c:tickMarkSkip val="12"/>
        <c:noMultiLvlLbl val="0"/>
      </c:catAx>
      <c:valAx>
        <c:axId val="1333917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113445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100.02061617944082</c:v>
              </c:pt>
              <c:pt idx="1">
                <c:v>102.99314853032007</c:v>
              </c:pt>
              <c:pt idx="2">
                <c:v>112.95860167394802</c:v>
              </c:pt>
              <c:pt idx="3">
                <c:v>89.48589097526413</c:v>
              </c:pt>
              <c:pt idx="4">
                <c:v>103.93907116765403</c:v>
              </c:pt>
              <c:pt idx="5">
                <c:v>93.70813180901213</c:v>
              </c:pt>
              <c:pt idx="6">
                <c:v>103.16051649244761</c:v>
              </c:pt>
              <c:pt idx="7">
                <c:v>104.96297738781455</c:v>
              </c:pt>
              <c:pt idx="8">
                <c:v>112.39479952586416</c:v>
              </c:pt>
              <c:pt idx="9">
                <c:v>107.2210149273435</c:v>
              </c:pt>
              <c:pt idx="10">
                <c:v>111.68016685726279</c:v>
              </c:pt>
              <c:pt idx="11">
                <c:v>84.36639366704436</c:v>
              </c:pt>
              <c:pt idx="12">
                <c:v>95.7407446533823</c:v>
              </c:pt>
              <c:pt idx="13">
                <c:v>111.26962599258394</c:v>
              </c:pt>
              <c:pt idx="14">
                <c:v>117.52233624899782</c:v>
              </c:pt>
              <c:pt idx="15">
                <c:v>103.482720721482</c:v>
              </c:pt>
              <c:pt idx="16">
                <c:v>104.55620065102897</c:v>
              </c:pt>
              <c:pt idx="17">
                <c:v>108.93647959686217</c:v>
              </c:pt>
              <c:pt idx="18">
                <c:v>118.66823878891634</c:v>
              </c:pt>
              <c:pt idx="19">
                <c:v>110.76770281111567</c:v>
              </c:pt>
              <c:pt idx="20">
                <c:v>118.13795721994624</c:v>
              </c:pt>
              <c:pt idx="21">
                <c:v>117.60189175857016</c:v>
              </c:pt>
              <c:pt idx="22">
                <c:v>124.42858879629841</c:v>
              </c:pt>
              <c:pt idx="23">
                <c:v>85.67777774918498</c:v>
              </c:pt>
              <c:pt idx="24">
                <c:v>121.87696429684512</c:v>
              </c:pt>
              <c:pt idx="25">
                <c:v>138.9259615562211</c:v>
              </c:pt>
              <c:pt idx="26">
                <c:v>118.29503856049651</c:v>
              </c:pt>
              <c:pt idx="27">
                <c:v>136.19403480638132</c:v>
              </c:pt>
              <c:pt idx="28">
                <c:v>137.13609234230256</c:v>
              </c:pt>
              <c:pt idx="29">
                <c:v>121.26722678369717</c:v>
              </c:pt>
              <c:pt idx="30">
                <c:v>120.69107968826415</c:v>
              </c:pt>
              <c:pt idx="31">
                <c:v>98.03174800504425</c:v>
              </c:pt>
              <c:pt idx="32">
                <c:v>109.75562583911638</c:v>
              </c:pt>
              <c:pt idx="33">
                <c:v>106.68950429040902</c:v>
              </c:pt>
              <c:pt idx="34">
                <c:v>102.85469919109316</c:v>
              </c:pt>
              <c:pt idx="35">
                <c:v>81.27081632659447</c:v>
              </c:pt>
              <c:pt idx="36">
                <c:v>91.4</c:v>
              </c:pt>
              <c:pt idx="37">
                <c:v>89.2</c:v>
              </c:pt>
              <c:pt idx="38">
                <c:v>#N/A</c:v>
              </c:pt>
              <c:pt idx="39">
                <c:v>#N/A</c:v>
              </c:pt>
              <c:pt idx="40">
                <c:v>#N/A</c:v>
              </c:pt>
              <c:pt idx="41">
                <c:v>#N/A</c:v>
              </c:pt>
              <c:pt idx="42">
                <c:v>#N/A</c:v>
              </c:pt>
              <c:pt idx="43">
                <c:v>#N/A</c:v>
              </c:pt>
              <c:pt idx="44">
                <c:v>#N/A</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85.55319676903108</c:v>
              </c:pt>
              <c:pt idx="1">
                <c:v>93.16847727312549</c:v>
              </c:pt>
              <c:pt idx="2">
                <c:v>110.30634161060917</c:v>
              </c:pt>
              <c:pt idx="3">
                <c:v>95.45451613929431</c:v>
              </c:pt>
              <c:pt idx="4">
                <c:v>99.96108655543942</c:v>
              </c:pt>
              <c:pt idx="5">
                <c:v>100.49521989508511</c:v>
              </c:pt>
              <c:pt idx="6">
                <c:v>95.52391380566225</c:v>
              </c:pt>
              <c:pt idx="7">
                <c:v>98.34223961515892</c:v>
              </c:pt>
              <c:pt idx="8">
                <c:v>106.77623727651704</c:v>
              </c:pt>
              <c:pt idx="9">
                <c:v>103.24220878608246</c:v>
              </c:pt>
              <c:pt idx="10">
                <c:v>109.74342526603151</c:v>
              </c:pt>
              <c:pt idx="11">
                <c:v>98.72274483194529</c:v>
              </c:pt>
              <c:pt idx="12">
                <c:v>94.0756557571762</c:v>
              </c:pt>
              <c:pt idx="13">
                <c:v>98.7745428593077</c:v>
              </c:pt>
              <c:pt idx="14">
                <c:v>113.40067082198406</c:v>
              </c:pt>
              <c:pt idx="15">
                <c:v>100.97310011637828</c:v>
              </c:pt>
              <c:pt idx="16">
                <c:v>104.98544973243695</c:v>
              </c:pt>
              <c:pt idx="17">
                <c:v>104.11730311304612</c:v>
              </c:pt>
              <c:pt idx="18">
                <c:v>105.63646327183538</c:v>
              </c:pt>
              <c:pt idx="19">
                <c:v>108.31271755896668</c:v>
              </c:pt>
              <c:pt idx="20">
                <c:v>108.88222569445887</c:v>
              </c:pt>
              <c:pt idx="21">
                <c:v>114.90202439586912</c:v>
              </c:pt>
              <c:pt idx="22">
                <c:v>113.05567466957753</c:v>
              </c:pt>
              <c:pt idx="23">
                <c:v>99.42596102706783</c:v>
              </c:pt>
              <c:pt idx="24">
                <c:v>108.33718040094983</c:v>
              </c:pt>
              <c:pt idx="25">
                <c:v>110.02834054227144</c:v>
              </c:pt>
              <c:pt idx="26">
                <c:v>117.39376781463248</c:v>
              </c:pt>
              <c:pt idx="27">
                <c:v>121.27892671558133</c:v>
              </c:pt>
              <c:pt idx="28">
                <c:v>114.19975144923345</c:v>
              </c:pt>
              <c:pt idx="29">
                <c:v>112.69913316493201</c:v>
              </c:pt>
              <c:pt idx="30">
                <c:v>114.88131087770117</c:v>
              </c:pt>
              <c:pt idx="31">
                <c:v>108.78863750453627</c:v>
              </c:pt>
              <c:pt idx="32">
                <c:v>121.65376824587288</c:v>
              </c:pt>
              <c:pt idx="33">
                <c:v>122.69321887849802</c:v>
              </c:pt>
              <c:pt idx="34">
                <c:v>118.7274468482925</c:v>
              </c:pt>
              <c:pt idx="35">
                <c:v>124.64477693484073</c:v>
              </c:pt>
              <c:pt idx="36">
                <c:v>100.2</c:v>
              </c:pt>
              <c:pt idx="37">
                <c:v>106.4</c:v>
              </c:pt>
              <c:pt idx="38">
                <c:v>#N/A</c:v>
              </c:pt>
              <c:pt idx="39">
                <c:v>#N/A</c:v>
              </c:pt>
              <c:pt idx="40">
                <c:v>#N/A</c:v>
              </c:pt>
              <c:pt idx="41">
                <c:v>#N/A</c:v>
              </c:pt>
              <c:pt idx="42">
                <c:v>#N/A</c:v>
              </c:pt>
              <c:pt idx="43">
                <c:v>#N/A</c:v>
              </c:pt>
              <c:pt idx="44">
                <c:v>#N/A</c:v>
              </c:pt>
              <c:pt idx="45">
                <c:v>#N/A</c:v>
              </c:pt>
              <c:pt idx="46">
                <c:v>#N/A</c:v>
              </c:pt>
              <c:pt idx="47">
                <c:v>#N/A</c:v>
              </c:pt>
            </c:numLit>
          </c:val>
          <c:smooth val="0"/>
        </c:ser>
        <c:axId val="52943712"/>
        <c:axId val="6731361"/>
      </c:lineChart>
      <c:catAx>
        <c:axId val="52943712"/>
        <c:scaling>
          <c:orientation val="minMax"/>
        </c:scaling>
        <c:axPos val="b"/>
        <c:majorGridlines/>
        <c:delete val="1"/>
        <c:majorTickMark val="out"/>
        <c:minorTickMark val="none"/>
        <c:tickLblPos val="nextTo"/>
        <c:crossAx val="6731361"/>
        <c:crosses val="autoZero"/>
        <c:auto val="1"/>
        <c:lblOffset val="100"/>
        <c:tickMarkSkip val="12"/>
        <c:noMultiLvlLbl val="0"/>
      </c:catAx>
      <c:valAx>
        <c:axId val="6731361"/>
        <c:scaling>
          <c:orientation val="minMax"/>
          <c:max val="1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2943712"/>
        <c:crossesAt val="1"/>
        <c:crossBetween val="between"/>
        <c:dispUnits/>
        <c:majorUnit val="25"/>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0582250"/>
        <c:axId val="8369339"/>
      </c:lineChart>
      <c:catAx>
        <c:axId val="60582250"/>
        <c:scaling>
          <c:orientation val="minMax"/>
        </c:scaling>
        <c:axPos val="b"/>
        <c:majorGridlines/>
        <c:delete val="1"/>
        <c:majorTickMark val="out"/>
        <c:minorTickMark val="none"/>
        <c:tickLblPos val="nextTo"/>
        <c:crossAx val="8369339"/>
        <c:crosses val="autoZero"/>
        <c:auto val="1"/>
        <c:lblOffset val="100"/>
        <c:tickMarkSkip val="12"/>
        <c:noMultiLvlLbl val="0"/>
      </c:catAx>
      <c:valAx>
        <c:axId val="83693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5822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8215188"/>
        <c:axId val="6827829"/>
      </c:lineChart>
      <c:catAx>
        <c:axId val="8215188"/>
        <c:scaling>
          <c:orientation val="minMax"/>
        </c:scaling>
        <c:axPos val="b"/>
        <c:majorGridlines/>
        <c:delete val="1"/>
        <c:majorTickMark val="out"/>
        <c:minorTickMark val="none"/>
        <c:tickLblPos val="nextTo"/>
        <c:crossAx val="6827829"/>
        <c:crosses val="autoZero"/>
        <c:auto val="1"/>
        <c:lblOffset val="100"/>
        <c:tickMarkSkip val="12"/>
        <c:noMultiLvlLbl val="0"/>
      </c:catAx>
      <c:valAx>
        <c:axId val="68278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2151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1450462"/>
        <c:axId val="16183247"/>
      </c:lineChart>
      <c:catAx>
        <c:axId val="61450462"/>
        <c:scaling>
          <c:orientation val="minMax"/>
        </c:scaling>
        <c:axPos val="b"/>
        <c:majorGridlines/>
        <c:delete val="1"/>
        <c:majorTickMark val="out"/>
        <c:minorTickMark val="none"/>
        <c:tickLblPos val="nextTo"/>
        <c:crossAx val="16183247"/>
        <c:crosses val="autoZero"/>
        <c:auto val="1"/>
        <c:lblOffset val="100"/>
        <c:tickMarkSkip val="12"/>
        <c:noMultiLvlLbl val="0"/>
      </c:catAx>
      <c:valAx>
        <c:axId val="1618324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4504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2255"/>
          <c:w val="0.91625"/>
          <c:h val="0.77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108.95303603160225</c:v>
              </c:pt>
              <c:pt idx="1">
                <c:v>116.48510302721378</c:v>
              </c:pt>
              <c:pt idx="2">
                <c:v>128.40176249277818</c:v>
              </c:pt>
              <c:pt idx="3">
                <c:v>96.97062033112152</c:v>
              </c:pt>
              <c:pt idx="4">
                <c:v>107.62553487301159</c:v>
              </c:pt>
              <c:pt idx="5">
                <c:v>121.43833522938931</c:v>
              </c:pt>
              <c:pt idx="6">
                <c:v>101.59697320979251</c:v>
              </c:pt>
              <c:pt idx="7">
                <c:v>104.93126875945336</c:v>
              </c:pt>
              <c:pt idx="8">
                <c:v>112.61644839354197</c:v>
              </c:pt>
              <c:pt idx="9">
                <c:v>130.39919966978218</c:v>
              </c:pt>
              <c:pt idx="10">
                <c:v>156.47081039706313</c:v>
              </c:pt>
              <c:pt idx="11">
                <c:v>121.93443926920705</c:v>
              </c:pt>
              <c:pt idx="12">
                <c:v>132.08491877810712</c:v>
              </c:pt>
              <c:pt idx="13">
                <c:v>139.82478620483664</c:v>
              </c:pt>
              <c:pt idx="14">
                <c:v>151.8324436369009</c:v>
              </c:pt>
              <c:pt idx="15">
                <c:v>110.80767043438975</c:v>
              </c:pt>
              <c:pt idx="16">
                <c:v>126.06749750361797</c:v>
              </c:pt>
              <c:pt idx="17">
                <c:v>136.2247474573498</c:v>
              </c:pt>
              <c:pt idx="18">
                <c:v>139.91373829604112</c:v>
              </c:pt>
              <c:pt idx="19">
                <c:v>122.06224949596624</c:v>
              </c:pt>
              <c:pt idx="20">
                <c:v>140.28631282453975</c:v>
              </c:pt>
              <c:pt idx="21">
                <c:v>158.6214641613568</c:v>
              </c:pt>
              <c:pt idx="22">
                <c:v>159.96487523890852</c:v>
              </c:pt>
              <c:pt idx="23">
                <c:v>119.54697592246207</c:v>
              </c:pt>
              <c:pt idx="24">
                <c:v>167.78383039814827</c:v>
              </c:pt>
              <c:pt idx="25">
                <c:v>153.83367402986673</c:v>
              </c:pt>
              <c:pt idx="26">
                <c:v>146.81680675557527</c:v>
              </c:pt>
              <c:pt idx="27">
                <c:v>162.47885199263015</c:v>
              </c:pt>
              <c:pt idx="28">
                <c:v>134.65571027473715</c:v>
              </c:pt>
              <c:pt idx="29">
                <c:v>125.9980996708055</c:v>
              </c:pt>
              <c:pt idx="30">
                <c:v>126.71869203108214</c:v>
              </c:pt>
              <c:pt idx="31">
                <c:v>132.31523500587767</c:v>
              </c:pt>
              <c:pt idx="32">
                <c:v>141.0985564899052</c:v>
              </c:pt>
              <c:pt idx="33">
                <c:v>116.49489969828997</c:v>
              </c:pt>
              <c:pt idx="34">
                <c:v>116.205525765338</c:v>
              </c:pt>
              <c:pt idx="35">
                <c:v>69.579166545275</c:v>
              </c:pt>
              <c:pt idx="36">
                <c:v>87.1</c:v>
              </c:pt>
              <c:pt idx="37">
                <c:v>76.4</c:v>
              </c:pt>
              <c:pt idx="38">
                <c:v>#N/A</c:v>
              </c:pt>
              <c:pt idx="39">
                <c:v>#N/A</c:v>
              </c:pt>
              <c:pt idx="40">
                <c:v>#N/A</c:v>
              </c:pt>
              <c:pt idx="41">
                <c:v>#N/A</c:v>
              </c:pt>
              <c:pt idx="42">
                <c:v>#N/A</c:v>
              </c:pt>
              <c:pt idx="43">
                <c:v>#N/A</c:v>
              </c:pt>
              <c:pt idx="44">
                <c:v>#N/A</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98.08610623049444</c:v>
              </c:pt>
              <c:pt idx="1">
                <c:v>105.29374097545141</c:v>
              </c:pt>
              <c:pt idx="2">
                <c:v>124.44814033890663</c:v>
              </c:pt>
              <c:pt idx="3">
                <c:v>94.50600878840197</c:v>
              </c:pt>
              <c:pt idx="4">
                <c:v>110.02875523242999</c:v>
              </c:pt>
              <c:pt idx="5">
                <c:v>121.20743186903395</c:v>
              </c:pt>
              <c:pt idx="6">
                <c:v>100.59342092829577</c:v>
              </c:pt>
              <c:pt idx="7">
                <c:v>102.68783978913298</c:v>
              </c:pt>
              <c:pt idx="8">
                <c:v>119.39137966170436</c:v>
              </c:pt>
              <c:pt idx="9">
                <c:v>127.09242485023375</c:v>
              </c:pt>
              <c:pt idx="10">
                <c:v>149.42090581306226</c:v>
              </c:pt>
              <c:pt idx="11">
                <c:v>116.95214464535849</c:v>
              </c:pt>
              <c:pt idx="12">
                <c:v>120.55034761328322</c:v>
              </c:pt>
              <c:pt idx="13">
                <c:v>136.42482012812127</c:v>
              </c:pt>
              <c:pt idx="14">
                <c:v>144.31382643733534</c:v>
              </c:pt>
              <c:pt idx="15">
                <c:v>113.51533758201549</c:v>
              </c:pt>
              <c:pt idx="16">
                <c:v>127.61366836321872</c:v>
              </c:pt>
              <c:pt idx="17">
                <c:v>142.33036316516902</c:v>
              </c:pt>
              <c:pt idx="18">
                <c:v>137.58956837411037</c:v>
              </c:pt>
              <c:pt idx="19">
                <c:v>123.96914491097588</c:v>
              </c:pt>
              <c:pt idx="20">
                <c:v>140.21838619536058</c:v>
              </c:pt>
              <c:pt idx="21">
                <c:v>144.90897923136862</c:v>
              </c:pt>
              <c:pt idx="22">
                <c:v>163.74906925407447</c:v>
              </c:pt>
              <c:pt idx="23">
                <c:v>126.83881071299416</c:v>
              </c:pt>
              <c:pt idx="24">
                <c:v>144.54946494931028</c:v>
              </c:pt>
              <c:pt idx="25">
                <c:v>155.8242797124561</c:v>
              </c:pt>
              <c:pt idx="26">
                <c:v>147.55355344892206</c:v>
              </c:pt>
              <c:pt idx="27">
                <c:v>169.2796564088208</c:v>
              </c:pt>
              <c:pt idx="28">
                <c:v>134.79122302407865</c:v>
              </c:pt>
              <c:pt idx="29">
                <c:v>139.87316701476732</c:v>
              </c:pt>
              <c:pt idx="30">
                <c:v>138.29095498668735</c:v>
              </c:pt>
              <c:pt idx="31">
                <c:v>132.4618657523328</c:v>
              </c:pt>
              <c:pt idx="32">
                <c:v>153.55172756191254</c:v>
              </c:pt>
              <c:pt idx="33">
                <c:v>134.8358124820773</c:v>
              </c:pt>
              <c:pt idx="34">
                <c:v>129.58352610878038</c:v>
              </c:pt>
              <c:pt idx="35">
                <c:v>98.0636783295499</c:v>
              </c:pt>
              <c:pt idx="36">
                <c:v>99.4</c:v>
              </c:pt>
              <c:pt idx="37">
                <c:v>91</c:v>
              </c:pt>
              <c:pt idx="38">
                <c:v>#N/A</c:v>
              </c:pt>
              <c:pt idx="39">
                <c:v>#N/A</c:v>
              </c:pt>
              <c:pt idx="40">
                <c:v>#N/A</c:v>
              </c:pt>
              <c:pt idx="41">
                <c:v>#N/A</c:v>
              </c:pt>
              <c:pt idx="42">
                <c:v>#N/A</c:v>
              </c:pt>
              <c:pt idx="43">
                <c:v>#N/A</c:v>
              </c:pt>
              <c:pt idx="44">
                <c:v>#N/A</c:v>
              </c:pt>
              <c:pt idx="45">
                <c:v>#N/A</c:v>
              </c:pt>
              <c:pt idx="46">
                <c:v>#N/A</c:v>
              </c:pt>
              <c:pt idx="47">
                <c:v>#N/A</c:v>
              </c:pt>
            </c:numLit>
          </c:val>
          <c:smooth val="0"/>
        </c:ser>
        <c:axId val="1893836"/>
        <c:axId val="17044525"/>
      </c:lineChart>
      <c:catAx>
        <c:axId val="1893836"/>
        <c:scaling>
          <c:orientation val="minMax"/>
        </c:scaling>
        <c:axPos val="b"/>
        <c:majorGridlines/>
        <c:delete val="1"/>
        <c:majorTickMark val="out"/>
        <c:minorTickMark val="none"/>
        <c:tickLblPos val="none"/>
        <c:crossAx val="17044525"/>
        <c:crosses val="autoZero"/>
        <c:auto val="1"/>
        <c:lblOffset val="100"/>
        <c:tickMarkSkip val="12"/>
        <c:noMultiLvlLbl val="0"/>
      </c:catAx>
      <c:valAx>
        <c:axId val="17044525"/>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9383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pt idx="42">
                <c:v>74.3</c:v>
              </c:pt>
              <c:pt idx="43">
                <c:v>72.9</c:v>
              </c:pt>
              <c:pt idx="44">
                <c:v>73.2</c:v>
              </c:pt>
              <c:pt idx="45">
                <c:v>56.6</c:v>
              </c:pt>
              <c:pt idx="46">
                <c:v>52.9</c:v>
              </c:pt>
              <c:pt idx="47">
                <c:v>43.8</c:v>
              </c:pt>
            </c:numLit>
          </c:val>
          <c:smooth val="0"/>
        </c:ser>
        <c:axId val="11431496"/>
        <c:axId val="35774601"/>
      </c:lineChart>
      <c:catAx>
        <c:axId val="11431496"/>
        <c:scaling>
          <c:orientation val="minMax"/>
        </c:scaling>
        <c:axPos val="b"/>
        <c:majorGridlines/>
        <c:delete val="1"/>
        <c:majorTickMark val="out"/>
        <c:minorTickMark val="none"/>
        <c:tickLblPos val="nextTo"/>
        <c:crossAx val="35774601"/>
        <c:crosses val="autoZero"/>
        <c:auto val="1"/>
        <c:lblOffset val="100"/>
        <c:tickMarkSkip val="12"/>
        <c:noMultiLvlLbl val="0"/>
      </c:catAx>
      <c:valAx>
        <c:axId val="3577460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14314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3535954"/>
        <c:axId val="12061539"/>
      </c:lineChart>
      <c:catAx>
        <c:axId val="53535954"/>
        <c:scaling>
          <c:orientation val="minMax"/>
        </c:scaling>
        <c:axPos val="b"/>
        <c:majorGridlines/>
        <c:delete val="1"/>
        <c:majorTickMark val="out"/>
        <c:minorTickMark val="none"/>
        <c:tickLblPos val="nextTo"/>
        <c:crossAx val="12061539"/>
        <c:crosses val="autoZero"/>
        <c:auto val="1"/>
        <c:lblOffset val="100"/>
        <c:tickMarkSkip val="12"/>
        <c:noMultiLvlLbl val="0"/>
      </c:catAx>
      <c:valAx>
        <c:axId val="120615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5359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1444988"/>
        <c:axId val="37460573"/>
      </c:lineChart>
      <c:catAx>
        <c:axId val="41444988"/>
        <c:scaling>
          <c:orientation val="minMax"/>
        </c:scaling>
        <c:axPos val="b"/>
        <c:majorGridlines/>
        <c:delete val="1"/>
        <c:majorTickMark val="out"/>
        <c:minorTickMark val="none"/>
        <c:tickLblPos val="nextTo"/>
        <c:crossAx val="37460573"/>
        <c:crosses val="autoZero"/>
        <c:auto val="1"/>
        <c:lblOffset val="100"/>
        <c:tickMarkSkip val="12"/>
        <c:noMultiLvlLbl val="0"/>
      </c:catAx>
      <c:valAx>
        <c:axId val="374605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4449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00838"/>
        <c:axId val="14407543"/>
      </c:lineChart>
      <c:catAx>
        <c:axId val="1600838"/>
        <c:scaling>
          <c:orientation val="minMax"/>
        </c:scaling>
        <c:axPos val="b"/>
        <c:majorGridlines/>
        <c:delete val="1"/>
        <c:majorTickMark val="out"/>
        <c:minorTickMark val="none"/>
        <c:tickLblPos val="nextTo"/>
        <c:crossAx val="14407543"/>
        <c:crosses val="autoZero"/>
        <c:auto val="1"/>
        <c:lblOffset val="100"/>
        <c:tickMarkSkip val="12"/>
        <c:noMultiLvlLbl val="0"/>
      </c:catAx>
      <c:valAx>
        <c:axId val="1440754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008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numLit>
          </c:val>
          <c:smooth val="0"/>
        </c:ser>
        <c:axId val="62559024"/>
        <c:axId val="26160305"/>
      </c:lineChart>
      <c:catAx>
        <c:axId val="62559024"/>
        <c:scaling>
          <c:orientation val="minMax"/>
        </c:scaling>
        <c:axPos val="b"/>
        <c:majorGridlines/>
        <c:delete val="1"/>
        <c:majorTickMark val="out"/>
        <c:minorTickMark val="none"/>
        <c:tickLblPos val="nextTo"/>
        <c:crossAx val="26160305"/>
        <c:crosses val="autoZero"/>
        <c:auto val="1"/>
        <c:lblOffset val="100"/>
        <c:tickMarkSkip val="12"/>
        <c:noMultiLvlLbl val="0"/>
      </c:catAx>
      <c:valAx>
        <c:axId val="2616030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25590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116154"/>
        <c:axId val="38609931"/>
      </c:lineChart>
      <c:catAx>
        <c:axId val="34116154"/>
        <c:scaling>
          <c:orientation val="minMax"/>
        </c:scaling>
        <c:axPos val="b"/>
        <c:majorGridlines/>
        <c:delete val="1"/>
        <c:majorTickMark val="out"/>
        <c:minorTickMark val="none"/>
        <c:tickLblPos val="nextTo"/>
        <c:crossAx val="38609931"/>
        <c:crosses val="autoZero"/>
        <c:auto val="1"/>
        <c:lblOffset val="100"/>
        <c:tickMarkSkip val="12"/>
        <c:noMultiLvlLbl val="0"/>
      </c:catAx>
      <c:valAx>
        <c:axId val="3860993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41161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1945060"/>
        <c:axId val="40396677"/>
      </c:lineChart>
      <c:catAx>
        <c:axId val="11945060"/>
        <c:scaling>
          <c:orientation val="minMax"/>
        </c:scaling>
        <c:axPos val="b"/>
        <c:majorGridlines/>
        <c:delete val="1"/>
        <c:majorTickMark val="out"/>
        <c:minorTickMark val="none"/>
        <c:tickLblPos val="nextTo"/>
        <c:crossAx val="40396677"/>
        <c:crosses val="autoZero"/>
        <c:auto val="1"/>
        <c:lblOffset val="100"/>
        <c:tickMarkSkip val="12"/>
        <c:noMultiLvlLbl val="0"/>
      </c:catAx>
      <c:valAx>
        <c:axId val="4039667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9450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025774"/>
        <c:axId val="50905375"/>
      </c:lineChart>
      <c:catAx>
        <c:axId val="28025774"/>
        <c:scaling>
          <c:orientation val="minMax"/>
        </c:scaling>
        <c:axPos val="b"/>
        <c:majorGridlines/>
        <c:delete val="1"/>
        <c:majorTickMark val="out"/>
        <c:minorTickMark val="none"/>
        <c:tickLblPos val="nextTo"/>
        <c:crossAx val="50905375"/>
        <c:crosses val="autoZero"/>
        <c:auto val="1"/>
        <c:lblOffset val="100"/>
        <c:tickMarkSkip val="12"/>
        <c:noMultiLvlLbl val="0"/>
      </c:catAx>
      <c:valAx>
        <c:axId val="5090537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0257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63.20259040105686</c:v>
              </c:pt>
              <c:pt idx="1">
                <c:v>60.48094775220753</c:v>
              </c:pt>
              <c:pt idx="2">
                <c:v>154.83122624565127</c:v>
              </c:pt>
              <c:pt idx="3">
                <c:v>101.00318274618655</c:v>
              </c:pt>
              <c:pt idx="4">
                <c:v>117.33303863928259</c:v>
              </c:pt>
              <c:pt idx="5">
                <c:v>120.35708602689297</c:v>
              </c:pt>
              <c:pt idx="6">
                <c:v>121.2643002431761</c:v>
              </c:pt>
              <c:pt idx="7">
                <c:v>105.53925382760212</c:v>
              </c:pt>
              <c:pt idx="8">
                <c:v>110.52893201715925</c:v>
              </c:pt>
              <c:pt idx="9">
                <c:v>86.63895765503727</c:v>
              </c:pt>
              <c:pt idx="10">
                <c:v>113.55297940476963</c:v>
              </c:pt>
              <c:pt idx="11">
                <c:v>76.50839890654252</c:v>
              </c:pt>
              <c:pt idx="12">
                <c:v>73.45012013108153</c:v>
              </c:pt>
              <c:pt idx="13">
                <c:v>68.16471199060817</c:v>
              </c:pt>
              <c:pt idx="14">
                <c:v>112.94816992724756</c:v>
              </c:pt>
              <c:pt idx="15">
                <c:v>101.75919459308915</c:v>
              </c:pt>
              <c:pt idx="16">
                <c:v>104.32963487255797</c:v>
              </c:pt>
              <c:pt idx="17">
                <c:v>129.12682345096306</c:v>
              </c:pt>
              <c:pt idx="18">
                <c:v>100.54957563804501</c:v>
              </c:pt>
              <c:pt idx="19">
                <c:v>109.01690832335407</c:v>
              </c:pt>
              <c:pt idx="20">
                <c:v>130.79004951414876</c:v>
              </c:pt>
              <c:pt idx="21">
                <c:v>84.52212448371002</c:v>
              </c:pt>
              <c:pt idx="22">
                <c:v>99.03755194423982</c:v>
              </c:pt>
              <c:pt idx="23">
                <c:v>106.59767041326576</c:v>
              </c:pt>
              <c:pt idx="24">
                <c:v>56.25</c:v>
              </c:pt>
              <c:pt idx="25">
                <c:v>57.9105074727387</c:v>
              </c:pt>
              <c:pt idx="26">
                <c:v>101.75919459308915</c:v>
              </c:pt>
              <c:pt idx="27">
                <c:v>129.42922818972409</c:v>
              </c:pt>
              <c:pt idx="28">
                <c:v>109.1681106927346</c:v>
              </c:pt>
              <c:pt idx="29">
                <c:v>111.58734860282289</c:v>
              </c:pt>
              <c:pt idx="30">
                <c:v>112.34336044972548</c:v>
              </c:pt>
              <c:pt idx="31">
                <c:v>110.22652727839824</c:v>
              </c:pt>
              <c:pt idx="32">
                <c:v>110.68013438653979</c:v>
              </c:pt>
              <c:pt idx="33">
                <c:v>85.58054106937365</c:v>
              </c:pt>
              <c:pt idx="34">
                <c:v>79.98605340229446</c:v>
              </c:pt>
              <c:pt idx="35">
                <c:v>66.22663778866725</c:v>
              </c:pt>
              <c:pt idx="36">
                <c:v>55.5</c:v>
              </c:pt>
              <c:pt idx="37">
                <c:v>46.8</c:v>
              </c:pt>
              <c:pt idx="38">
                <c:v>#N/A</c:v>
              </c:pt>
              <c:pt idx="39">
                <c:v>#N/A</c:v>
              </c:pt>
              <c:pt idx="40">
                <c:v>#N/A</c:v>
              </c:pt>
              <c:pt idx="41">
                <c:v>#N/A</c:v>
              </c:pt>
              <c:pt idx="42">
                <c:v>#N/A</c:v>
              </c:pt>
              <c:pt idx="43">
                <c:v>#N/A</c:v>
              </c:pt>
              <c:pt idx="44">
                <c:v>#N/A</c:v>
              </c:pt>
              <c:pt idx="45">
                <c:v>#N/A</c:v>
              </c:pt>
              <c:pt idx="46">
                <c:v>#N/A</c:v>
              </c:pt>
              <c:pt idx="47">
                <c:v>#N/A</c:v>
              </c:pt>
            </c:numLit>
          </c:val>
          <c:smooth val="0"/>
        </c:ser>
        <c:axId val="55495192"/>
        <c:axId val="29694681"/>
      </c:lineChart>
      <c:catAx>
        <c:axId val="55495192"/>
        <c:scaling>
          <c:orientation val="minMax"/>
        </c:scaling>
        <c:axPos val="b"/>
        <c:majorGridlines/>
        <c:delete val="1"/>
        <c:majorTickMark val="out"/>
        <c:minorTickMark val="none"/>
        <c:tickLblPos val="nextTo"/>
        <c:crossAx val="29694681"/>
        <c:crosses val="autoZero"/>
        <c:auto val="1"/>
        <c:lblOffset val="100"/>
        <c:tickMarkSkip val="12"/>
        <c:noMultiLvlLbl val="0"/>
      </c:catAx>
      <c:valAx>
        <c:axId val="2969468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549519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19182998"/>
        <c:axId val="38429255"/>
      </c:lineChart>
      <c:catAx>
        <c:axId val="19182998"/>
        <c:scaling>
          <c:orientation val="minMax"/>
        </c:scaling>
        <c:axPos val="b"/>
        <c:majorGridlines/>
        <c:delete val="1"/>
        <c:majorTickMark val="out"/>
        <c:minorTickMark val="none"/>
        <c:tickLblPos val="nextTo"/>
        <c:crossAx val="38429255"/>
        <c:crosses val="autoZero"/>
        <c:auto val="1"/>
        <c:lblOffset val="100"/>
        <c:tickMarkSkip val="12"/>
        <c:noMultiLvlLbl val="0"/>
      </c:catAx>
      <c:valAx>
        <c:axId val="3842925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1829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10318976"/>
        <c:axId val="25761921"/>
      </c:lineChart>
      <c:catAx>
        <c:axId val="10318976"/>
        <c:scaling>
          <c:orientation val="minMax"/>
        </c:scaling>
        <c:axPos val="b"/>
        <c:majorGridlines/>
        <c:delete val="1"/>
        <c:majorTickMark val="out"/>
        <c:minorTickMark val="none"/>
        <c:tickLblPos val="nextTo"/>
        <c:crossAx val="25761921"/>
        <c:crosses val="autoZero"/>
        <c:auto val="1"/>
        <c:lblOffset val="100"/>
        <c:tickMarkSkip val="12"/>
        <c:noMultiLvlLbl val="0"/>
      </c:catAx>
      <c:valAx>
        <c:axId val="2576192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3189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30530698"/>
        <c:axId val="6340827"/>
      </c:lineChart>
      <c:catAx>
        <c:axId val="30530698"/>
        <c:scaling>
          <c:orientation val="minMax"/>
        </c:scaling>
        <c:axPos val="b"/>
        <c:majorGridlines/>
        <c:delete val="1"/>
        <c:majorTickMark val="out"/>
        <c:minorTickMark val="none"/>
        <c:tickLblPos val="nextTo"/>
        <c:crossAx val="6340827"/>
        <c:crosses val="autoZero"/>
        <c:auto val="1"/>
        <c:lblOffset val="100"/>
        <c:tickMarkSkip val="12"/>
        <c:noMultiLvlLbl val="0"/>
      </c:catAx>
      <c:valAx>
        <c:axId val="634082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5306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 Id="rId7" Type="http://schemas.openxmlformats.org/officeDocument/2006/relationships/chart" Target="/xl/charts/chart13.xml" /><Relationship Id="rId8" Type="http://schemas.openxmlformats.org/officeDocument/2006/relationships/chart" Target="/xl/charts/chart14.xml" /><Relationship Id="rId9" Type="http://schemas.openxmlformats.org/officeDocument/2006/relationships/chart" Target="/xl/charts/chart15.xml" /><Relationship Id="rId10" Type="http://schemas.openxmlformats.org/officeDocument/2006/relationships/chart" Target="/xl/charts/chart16.xml" /><Relationship Id="rId11" Type="http://schemas.openxmlformats.org/officeDocument/2006/relationships/chart" Target="/xl/charts/chart17.xml" /><Relationship Id="rId12" Type="http://schemas.openxmlformats.org/officeDocument/2006/relationships/chart" Target="/xl/charts/chart18.xml" /><Relationship Id="rId13" Type="http://schemas.openxmlformats.org/officeDocument/2006/relationships/chart" Target="/xl/charts/chart19.xml" /><Relationship Id="rId14" Type="http://schemas.openxmlformats.org/officeDocument/2006/relationships/chart" Target="/xl/charts/chart20.xml" /><Relationship Id="rId15" Type="http://schemas.openxmlformats.org/officeDocument/2006/relationships/chart" Target="/xl/charts/chart21.xml" /><Relationship Id="rId16" Type="http://schemas.openxmlformats.org/officeDocument/2006/relationships/chart" Target="/xl/charts/chart22.xml" /><Relationship Id="rId17" Type="http://schemas.openxmlformats.org/officeDocument/2006/relationships/chart" Target="/xl/charts/chart23.xml" /><Relationship Id="rId18" Type="http://schemas.openxmlformats.org/officeDocument/2006/relationships/chart" Target="/xl/charts/chart24.xml" /><Relationship Id="rId19" Type="http://schemas.openxmlformats.org/officeDocument/2006/relationships/chart" Target="/xl/charts/chart25.xml" /><Relationship Id="rId20" Type="http://schemas.openxmlformats.org/officeDocument/2006/relationships/chart" Target="/xl/charts/chart26.xml" /><Relationship Id="rId21" Type="http://schemas.openxmlformats.org/officeDocument/2006/relationships/chart" Target="/xl/charts/chart27.xml" /><Relationship Id="rId22" Type="http://schemas.openxmlformats.org/officeDocument/2006/relationships/chart" Target="/xl/charts/chart28.xml" /><Relationship Id="rId23" Type="http://schemas.openxmlformats.org/officeDocument/2006/relationships/chart" Target="/xl/charts/chart29.xml" /><Relationship Id="rId24" Type="http://schemas.openxmlformats.org/officeDocument/2006/relationships/chart" Target="/xl/charts/chart30.xml" /><Relationship Id="rId25" Type="http://schemas.openxmlformats.org/officeDocument/2006/relationships/chart" Target="/xl/charts/chart31.xml" /><Relationship Id="rId26" Type="http://schemas.openxmlformats.org/officeDocument/2006/relationships/chart" Target="/xl/charts/chart32.xml" /><Relationship Id="rId27" Type="http://schemas.openxmlformats.org/officeDocument/2006/relationships/chart" Target="/xl/charts/chart33.xml" /><Relationship Id="rId28" Type="http://schemas.openxmlformats.org/officeDocument/2006/relationships/chart" Target="/xl/charts/chart34.xml" /><Relationship Id="rId29" Type="http://schemas.openxmlformats.org/officeDocument/2006/relationships/chart" Target="/xl/charts/chart35.xml" /><Relationship Id="rId30" Type="http://schemas.openxmlformats.org/officeDocument/2006/relationships/chart" Target="/xl/charts/chart36.xml" /><Relationship Id="rId31" Type="http://schemas.openxmlformats.org/officeDocument/2006/relationships/chart" Target="/xl/charts/chart37.xml" /><Relationship Id="rId32" Type="http://schemas.openxmlformats.org/officeDocument/2006/relationships/chart" Target="/xl/charts/chart38.xml" /><Relationship Id="rId33" Type="http://schemas.openxmlformats.org/officeDocument/2006/relationships/chart" Target="/xl/charts/chart39.xml" /><Relationship Id="rId34" Type="http://schemas.openxmlformats.org/officeDocument/2006/relationships/chart" Target="/xl/charts/chart40.xml" /><Relationship Id="rId35" Type="http://schemas.openxmlformats.org/officeDocument/2006/relationships/chart" Target="/xl/charts/chart41.xml" /><Relationship Id="rId36" Type="http://schemas.openxmlformats.org/officeDocument/2006/relationships/chart" Target="/xl/charts/chart42.xml" /><Relationship Id="rId37" Type="http://schemas.openxmlformats.org/officeDocument/2006/relationships/chart" Target="/xl/charts/chart43.xml" /><Relationship Id="rId38" Type="http://schemas.openxmlformats.org/officeDocument/2006/relationships/chart" Target="/xl/charts/chart44.xml" /><Relationship Id="rId39" Type="http://schemas.openxmlformats.org/officeDocument/2006/relationships/chart" Target="/xl/charts/chart45.xml" /><Relationship Id="rId40" Type="http://schemas.openxmlformats.org/officeDocument/2006/relationships/chart" Target="/xl/charts/chart4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7.xml" /><Relationship Id="rId2" Type="http://schemas.openxmlformats.org/officeDocument/2006/relationships/chart" Target="/xl/charts/chart48.xml" /><Relationship Id="rId3" Type="http://schemas.openxmlformats.org/officeDocument/2006/relationships/chart" Target="/xl/charts/chart49.xml" /><Relationship Id="rId4" Type="http://schemas.openxmlformats.org/officeDocument/2006/relationships/chart" Target="/xl/charts/chart50.xml" /><Relationship Id="rId5" Type="http://schemas.openxmlformats.org/officeDocument/2006/relationships/chart" Target="/xl/charts/chart51.xml" /><Relationship Id="rId6" Type="http://schemas.openxmlformats.org/officeDocument/2006/relationships/chart" Target="/xl/charts/chart52.xml" /><Relationship Id="rId7" Type="http://schemas.openxmlformats.org/officeDocument/2006/relationships/chart" Target="/xl/charts/chart53.xml" /><Relationship Id="rId8" Type="http://schemas.openxmlformats.org/officeDocument/2006/relationships/chart" Target="/xl/charts/chart54.xml" /><Relationship Id="rId9" Type="http://schemas.openxmlformats.org/officeDocument/2006/relationships/chart" Target="/xl/charts/chart55.xml" /><Relationship Id="rId10" Type="http://schemas.openxmlformats.org/officeDocument/2006/relationships/chart" Target="/xl/charts/chart5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 Id="rId3" Type="http://schemas.openxmlformats.org/officeDocument/2006/relationships/chart" Target="/xl/charts/chart59.xml" /><Relationship Id="rId4" Type="http://schemas.openxmlformats.org/officeDocument/2006/relationships/chart" Target="/xl/charts/chart60.xml" /><Relationship Id="rId5" Type="http://schemas.openxmlformats.org/officeDocument/2006/relationships/chart" Target="/xl/charts/chart61.xml" /><Relationship Id="rId6" Type="http://schemas.openxmlformats.org/officeDocument/2006/relationships/chart" Target="/xl/charts/chart62.xml" /><Relationship Id="rId7" Type="http://schemas.openxmlformats.org/officeDocument/2006/relationships/chart" Target="/xl/charts/chart63.xml" /><Relationship Id="rId8" Type="http://schemas.openxmlformats.org/officeDocument/2006/relationships/chart" Target="/xl/charts/chart64.xml" /><Relationship Id="rId9" Type="http://schemas.openxmlformats.org/officeDocument/2006/relationships/chart" Target="/xl/charts/chart65.xml" /><Relationship Id="rId10" Type="http://schemas.openxmlformats.org/officeDocument/2006/relationships/chart" Target="/xl/charts/chart66.xml" /><Relationship Id="rId11" Type="http://schemas.openxmlformats.org/officeDocument/2006/relationships/chart" Target="/xl/charts/chart67.xml" /><Relationship Id="rId12" Type="http://schemas.openxmlformats.org/officeDocument/2006/relationships/chart" Target="/xl/charts/chart6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2"/>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5"/>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7</xdr:col>
      <xdr:colOff>666750</xdr:colOff>
      <xdr:row>0</xdr:row>
      <xdr:rowOff>0</xdr:rowOff>
    </xdr:to>
    <xdr:graphicFrame>
      <xdr:nvGraphicFramePr>
        <xdr:cNvPr id="1" name="Chart 1"/>
        <xdr:cNvGraphicFramePr/>
      </xdr:nvGraphicFramePr>
      <xdr:xfrm>
        <a:off x="171450" y="0"/>
        <a:ext cx="5829300" cy="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 name="Chart 2"/>
        <xdr:cNvGraphicFramePr/>
      </xdr:nvGraphicFramePr>
      <xdr:xfrm>
        <a:off x="142875" y="0"/>
        <a:ext cx="5762625" cy="0"/>
      </xdr:xfrm>
      <a:graphic>
        <a:graphicData uri="http://schemas.openxmlformats.org/drawingml/2006/chart">
          <c:chart xmlns:c="http://schemas.openxmlformats.org/drawingml/2006/chart" r:id="rId2"/>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3" name="TextBox 3"/>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0</xdr:row>
      <xdr:rowOff>0</xdr:rowOff>
    </xdr:from>
    <xdr:to>
      <xdr:col>3</xdr:col>
      <xdr:colOff>304800</xdr:colOff>
      <xdr:row>0</xdr:row>
      <xdr:rowOff>0</xdr:rowOff>
    </xdr:to>
    <xdr:sp>
      <xdr:nvSpPr>
        <xdr:cNvPr id="4" name="TextBox 4"/>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0</xdr:row>
      <xdr:rowOff>0</xdr:rowOff>
    </xdr:from>
    <xdr:to>
      <xdr:col>5</xdr:col>
      <xdr:colOff>57150</xdr:colOff>
      <xdr:row>0</xdr:row>
      <xdr:rowOff>0</xdr:rowOff>
    </xdr:to>
    <xdr:sp>
      <xdr:nvSpPr>
        <xdr:cNvPr id="5" name="TextBox 5"/>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0</xdr:row>
      <xdr:rowOff>0</xdr:rowOff>
    </xdr:from>
    <xdr:to>
      <xdr:col>2</xdr:col>
      <xdr:colOff>752475</xdr:colOff>
      <xdr:row>0</xdr:row>
      <xdr:rowOff>0</xdr:rowOff>
    </xdr:to>
    <xdr:sp>
      <xdr:nvSpPr>
        <xdr:cNvPr id="6" name="Line 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 name="Line 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8" name="Chart 8"/>
        <xdr:cNvGraphicFramePr/>
      </xdr:nvGraphicFramePr>
      <xdr:xfrm>
        <a:off x="19050" y="0"/>
        <a:ext cx="6010275" cy="0"/>
      </xdr:xfrm>
      <a:graphic>
        <a:graphicData uri="http://schemas.openxmlformats.org/drawingml/2006/chart">
          <c:chart xmlns:c="http://schemas.openxmlformats.org/drawingml/2006/chart" r:id="rId3"/>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9" name="TextBox 9"/>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0</xdr:row>
      <xdr:rowOff>0</xdr:rowOff>
    </xdr:from>
    <xdr:to>
      <xdr:col>1</xdr:col>
      <xdr:colOff>504825</xdr:colOff>
      <xdr:row>0</xdr:row>
      <xdr:rowOff>0</xdr:rowOff>
    </xdr:to>
    <xdr:sp>
      <xdr:nvSpPr>
        <xdr:cNvPr id="10" name="TextBox 10"/>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0</xdr:row>
      <xdr:rowOff>0</xdr:rowOff>
    </xdr:from>
    <xdr:to>
      <xdr:col>3</xdr:col>
      <xdr:colOff>361950</xdr:colOff>
      <xdr:row>0</xdr:row>
      <xdr:rowOff>0</xdr:rowOff>
    </xdr:to>
    <xdr:sp>
      <xdr:nvSpPr>
        <xdr:cNvPr id="11" name="TextBox 11"/>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114300</xdr:colOff>
      <xdr:row>0</xdr:row>
      <xdr:rowOff>0</xdr:rowOff>
    </xdr:to>
    <xdr:sp>
      <xdr:nvSpPr>
        <xdr:cNvPr id="12" name="TextBox 12"/>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0</xdr:row>
      <xdr:rowOff>0</xdr:rowOff>
    </xdr:from>
    <xdr:to>
      <xdr:col>6</xdr:col>
      <xdr:colOff>723900</xdr:colOff>
      <xdr:row>0</xdr:row>
      <xdr:rowOff>0</xdr:rowOff>
    </xdr:to>
    <xdr:sp>
      <xdr:nvSpPr>
        <xdr:cNvPr id="13" name="TextBox 13"/>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0</xdr:row>
      <xdr:rowOff>0</xdr:rowOff>
    </xdr:from>
    <xdr:to>
      <xdr:col>1</xdr:col>
      <xdr:colOff>523875</xdr:colOff>
      <xdr:row>0</xdr:row>
      <xdr:rowOff>0</xdr:rowOff>
    </xdr:to>
    <xdr:sp>
      <xdr:nvSpPr>
        <xdr:cNvPr id="14" name="TextBox 14"/>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0</xdr:row>
      <xdr:rowOff>0</xdr:rowOff>
    </xdr:from>
    <xdr:to>
      <xdr:col>3</xdr:col>
      <xdr:colOff>381000</xdr:colOff>
      <xdr:row>0</xdr:row>
      <xdr:rowOff>0</xdr:rowOff>
    </xdr:to>
    <xdr:sp>
      <xdr:nvSpPr>
        <xdr:cNvPr id="15" name="TextBox 15"/>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0</xdr:row>
      <xdr:rowOff>0</xdr:rowOff>
    </xdr:from>
    <xdr:to>
      <xdr:col>5</xdr:col>
      <xdr:colOff>133350</xdr:colOff>
      <xdr:row>0</xdr:row>
      <xdr:rowOff>0</xdr:rowOff>
    </xdr:to>
    <xdr:sp>
      <xdr:nvSpPr>
        <xdr:cNvPr id="16" name="TextBox 16"/>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0</xdr:row>
      <xdr:rowOff>0</xdr:rowOff>
    </xdr:from>
    <xdr:to>
      <xdr:col>6</xdr:col>
      <xdr:colOff>742950</xdr:colOff>
      <xdr:row>0</xdr:row>
      <xdr:rowOff>0</xdr:rowOff>
    </xdr:to>
    <xdr:sp>
      <xdr:nvSpPr>
        <xdr:cNvPr id="17" name="TextBox 17"/>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0</xdr:row>
      <xdr:rowOff>0</xdr:rowOff>
    </xdr:from>
    <xdr:to>
      <xdr:col>4</xdr:col>
      <xdr:colOff>314325</xdr:colOff>
      <xdr:row>0</xdr:row>
      <xdr:rowOff>0</xdr:rowOff>
    </xdr:to>
    <xdr:sp>
      <xdr:nvSpPr>
        <xdr:cNvPr id="18" name="TextBox 18"/>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9" name="TextBox 19"/>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 name="TextBox 20"/>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1" name="Chart 21"/>
        <xdr:cNvGraphicFramePr/>
      </xdr:nvGraphicFramePr>
      <xdr:xfrm>
        <a:off x="171450" y="342900"/>
        <a:ext cx="5829300" cy="2952750"/>
      </xdr:xfrm>
      <a:graphic>
        <a:graphicData uri="http://schemas.openxmlformats.org/drawingml/2006/chart">
          <c:chart xmlns:c="http://schemas.openxmlformats.org/drawingml/2006/chart" r:id="rId4"/>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2" name="Chart 22"/>
        <xdr:cNvGraphicFramePr/>
      </xdr:nvGraphicFramePr>
      <xdr:xfrm>
        <a:off x="142875" y="3333750"/>
        <a:ext cx="5762625" cy="2952750"/>
      </xdr:xfrm>
      <a:graphic>
        <a:graphicData uri="http://schemas.openxmlformats.org/drawingml/2006/chart">
          <c:chart xmlns:c="http://schemas.openxmlformats.org/drawingml/2006/chart" r:id="rId5"/>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3" name="TextBox 23"/>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4" name="TextBox 24"/>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5" name="TextBox 25"/>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6" name="Line 2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7" name="Line 2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8" name="Chart 28"/>
        <xdr:cNvGraphicFramePr/>
      </xdr:nvGraphicFramePr>
      <xdr:xfrm>
        <a:off x="19050" y="6143625"/>
        <a:ext cx="6010275" cy="2952750"/>
      </xdr:xfrm>
      <a:graphic>
        <a:graphicData uri="http://schemas.openxmlformats.org/drawingml/2006/chart">
          <c:chart xmlns:c="http://schemas.openxmlformats.org/drawingml/2006/chart" r:id="rId6"/>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9" name="TextBox 29"/>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30" name="TextBox 30"/>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31" name="TextBox 31"/>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32" name="TextBox 32"/>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33" name="TextBox 33"/>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34" name="TextBox 34"/>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35" name="TextBox 35"/>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36" name="TextBox 36"/>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37" name="TextBox 37"/>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38" name="TextBox 38"/>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39" name="TextBox 39"/>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40" name="TextBox 40"/>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3" name="Chart 143"/>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4" name="Chart 144"/>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5" name="Line 14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6" name="Line 14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7" name="TextBox 14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48" name="TextBox 14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49" name="TextBox 14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50" name="TextBox 15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51" name="TextBox 15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52" name="TextBox 15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53" name="TextBox 15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54" name="TextBox 15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55" name="TextBox 15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56" name="TextBox 15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7" name="Chart 157"/>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8" name="Chart 158"/>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9" name="Line 15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0" name="Line 16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61" name="TextBox 16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62" name="TextBox 16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63" name="TextBox 16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64" name="TextBox 16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65" name="TextBox 16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67" name="TextBox 16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68" name="TextBox 16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69" name="TextBox 16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70" name="TextBox 17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1" name="Chart 171"/>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2" name="Chart 172"/>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3" name="Line 17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4" name="Line 17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75" name="TextBox 17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76" name="TextBox 17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77" name="TextBox 17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78" name="TextBox 17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79" name="TextBox 17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80" name="TextBox 18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81" name="TextBox 18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82" name="TextBox 18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83" name="TextBox 18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84" name="TextBox 18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85" name="Chart 18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86" name="Chart 18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87" name="Line 18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88" name="Line 18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89" name="TextBox 18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90" name="TextBox 19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91" name="TextBox 19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92" name="TextBox 19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93" name="TextBox 19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94" name="TextBox 19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95" name="TextBox 19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96" name="TextBox 19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97" name="TextBox 19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98" name="TextBox 19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99" name="Chart 199"/>
        <xdr:cNvGraphicFramePr/>
      </xdr:nvGraphicFramePr>
      <xdr:xfrm>
        <a:off x="76200" y="0"/>
        <a:ext cx="5924550" cy="0"/>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00" name="Chart 200"/>
        <xdr:cNvGraphicFramePr/>
      </xdr:nvGraphicFramePr>
      <xdr:xfrm>
        <a:off x="104775" y="0"/>
        <a:ext cx="5924550" cy="0"/>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01" name="Line 20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02" name="Line 20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03" name="TextBox 20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04" name="TextBox 20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05" name="TextBox 20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06" name="TextBox 20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07" name="TextBox 20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08" name="TextBox 20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09" name="TextBox 20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10" name="TextBox 21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11" name="TextBox 21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12" name="TextBox 21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13" name="Chart 213"/>
        <xdr:cNvGraphicFramePr/>
      </xdr:nvGraphicFramePr>
      <xdr:xfrm>
        <a:off x="76200" y="0"/>
        <a:ext cx="5924550" cy="0"/>
      </xdr:xfrm>
      <a:graphic>
        <a:graphicData uri="http://schemas.openxmlformats.org/drawingml/2006/chart">
          <c:chart xmlns:c="http://schemas.openxmlformats.org/drawingml/2006/chart" r:id="rId3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14" name="Chart 214"/>
        <xdr:cNvGraphicFramePr/>
      </xdr:nvGraphicFramePr>
      <xdr:xfrm>
        <a:off x="104775" y="0"/>
        <a:ext cx="5924550" cy="0"/>
      </xdr:xfrm>
      <a:graphic>
        <a:graphicData uri="http://schemas.openxmlformats.org/drawingml/2006/chart">
          <c:chart xmlns:c="http://schemas.openxmlformats.org/drawingml/2006/chart" r:id="rId3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15" name="Line 21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16" name="Line 21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17" name="TextBox 2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18" name="TextBox 21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19" name="TextBox 21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20" name="TextBox 22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21" name="TextBox 22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22" name="TextBox 22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23" name="TextBox 22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24" name="TextBox 22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25" name="TextBox 22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26" name="TextBox 22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27" name="Chart 227"/>
        <xdr:cNvGraphicFramePr/>
      </xdr:nvGraphicFramePr>
      <xdr:xfrm>
        <a:off x="76200" y="0"/>
        <a:ext cx="5924550" cy="0"/>
      </xdr:xfrm>
      <a:graphic>
        <a:graphicData uri="http://schemas.openxmlformats.org/drawingml/2006/chart">
          <c:chart xmlns:c="http://schemas.openxmlformats.org/drawingml/2006/chart" r:id="rId3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28" name="Chart 228"/>
        <xdr:cNvGraphicFramePr/>
      </xdr:nvGraphicFramePr>
      <xdr:xfrm>
        <a:off x="104775" y="0"/>
        <a:ext cx="5924550" cy="0"/>
      </xdr:xfrm>
      <a:graphic>
        <a:graphicData uri="http://schemas.openxmlformats.org/drawingml/2006/chart">
          <c:chart xmlns:c="http://schemas.openxmlformats.org/drawingml/2006/chart" r:id="rId3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29" name="Line 2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30" name="Line 2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31" name="TextBox 23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32" name="TextBox 23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233" name="TextBox 23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234" name="TextBox 23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235" name="TextBox 23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236" name="TextBox 23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237" name="TextBox 23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238" name="TextBox 23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239" name="TextBox 23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240" name="TextBox 24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41" name="Chart 241"/>
        <xdr:cNvGraphicFramePr/>
      </xdr:nvGraphicFramePr>
      <xdr:xfrm>
        <a:off x="76200" y="0"/>
        <a:ext cx="5924550" cy="0"/>
      </xdr:xfrm>
      <a:graphic>
        <a:graphicData uri="http://schemas.openxmlformats.org/drawingml/2006/chart">
          <c:chart xmlns:c="http://schemas.openxmlformats.org/drawingml/2006/chart" r:id="rId3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2" name="Chart 242"/>
        <xdr:cNvGraphicFramePr/>
      </xdr:nvGraphicFramePr>
      <xdr:xfrm>
        <a:off x="104775" y="0"/>
        <a:ext cx="5924550" cy="0"/>
      </xdr:xfrm>
      <a:graphic>
        <a:graphicData uri="http://schemas.openxmlformats.org/drawingml/2006/chart">
          <c:chart xmlns:c="http://schemas.openxmlformats.org/drawingml/2006/chart" r:id="rId3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43" name="Line 24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44" name="Line 24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245" name="TextBox 24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246" name="TextBox 24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0</xdr:row>
      <xdr:rowOff>0</xdr:rowOff>
    </xdr:from>
    <xdr:to>
      <xdr:col>3</xdr:col>
      <xdr:colOff>333375</xdr:colOff>
      <xdr:row>0</xdr:row>
      <xdr:rowOff>0</xdr:rowOff>
    </xdr:to>
    <xdr:sp>
      <xdr:nvSpPr>
        <xdr:cNvPr id="247" name="TextBox 24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0</xdr:row>
      <xdr:rowOff>0</xdr:rowOff>
    </xdr:from>
    <xdr:to>
      <xdr:col>5</xdr:col>
      <xdr:colOff>152400</xdr:colOff>
      <xdr:row>0</xdr:row>
      <xdr:rowOff>0</xdr:rowOff>
    </xdr:to>
    <xdr:sp>
      <xdr:nvSpPr>
        <xdr:cNvPr id="248" name="TextBox 24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0</xdr:row>
      <xdr:rowOff>0</xdr:rowOff>
    </xdr:from>
    <xdr:to>
      <xdr:col>7</xdr:col>
      <xdr:colOff>57150</xdr:colOff>
      <xdr:row>0</xdr:row>
      <xdr:rowOff>0</xdr:rowOff>
    </xdr:to>
    <xdr:sp>
      <xdr:nvSpPr>
        <xdr:cNvPr id="249" name="TextBox 24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0</xdr:row>
      <xdr:rowOff>0</xdr:rowOff>
    </xdr:from>
    <xdr:to>
      <xdr:col>1</xdr:col>
      <xdr:colOff>485775</xdr:colOff>
      <xdr:row>0</xdr:row>
      <xdr:rowOff>0</xdr:rowOff>
    </xdr:to>
    <xdr:sp>
      <xdr:nvSpPr>
        <xdr:cNvPr id="250" name="TextBox 25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0</xdr:row>
      <xdr:rowOff>0</xdr:rowOff>
    </xdr:from>
    <xdr:to>
      <xdr:col>3</xdr:col>
      <xdr:colOff>285750</xdr:colOff>
      <xdr:row>0</xdr:row>
      <xdr:rowOff>0</xdr:rowOff>
    </xdr:to>
    <xdr:sp>
      <xdr:nvSpPr>
        <xdr:cNvPr id="251" name="TextBox 25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0</xdr:row>
      <xdr:rowOff>0</xdr:rowOff>
    </xdr:from>
    <xdr:to>
      <xdr:col>5</xdr:col>
      <xdr:colOff>104775</xdr:colOff>
      <xdr:row>0</xdr:row>
      <xdr:rowOff>0</xdr:rowOff>
    </xdr:to>
    <xdr:sp>
      <xdr:nvSpPr>
        <xdr:cNvPr id="252" name="TextBox 25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0</xdr:row>
      <xdr:rowOff>0</xdr:rowOff>
    </xdr:from>
    <xdr:to>
      <xdr:col>7</xdr:col>
      <xdr:colOff>9525</xdr:colOff>
      <xdr:row>0</xdr:row>
      <xdr:rowOff>0</xdr:rowOff>
    </xdr:to>
    <xdr:sp>
      <xdr:nvSpPr>
        <xdr:cNvPr id="253" name="TextBox 25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0</xdr:row>
      <xdr:rowOff>0</xdr:rowOff>
    </xdr:from>
    <xdr:to>
      <xdr:col>5</xdr:col>
      <xdr:colOff>276225</xdr:colOff>
      <xdr:row>0</xdr:row>
      <xdr:rowOff>0</xdr:rowOff>
    </xdr:to>
    <xdr:sp>
      <xdr:nvSpPr>
        <xdr:cNvPr id="254" name="TextBox 25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255" name="Chart 255"/>
        <xdr:cNvGraphicFramePr/>
      </xdr:nvGraphicFramePr>
      <xdr:xfrm>
        <a:off x="76200" y="485775"/>
        <a:ext cx="5924550" cy="3819525"/>
      </xdr:xfrm>
      <a:graphic>
        <a:graphicData uri="http://schemas.openxmlformats.org/drawingml/2006/chart">
          <c:chart xmlns:c="http://schemas.openxmlformats.org/drawingml/2006/chart" r:id="rId39"/>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56" name="Chart 256"/>
        <xdr:cNvGraphicFramePr/>
      </xdr:nvGraphicFramePr>
      <xdr:xfrm>
        <a:off x="104775" y="4562475"/>
        <a:ext cx="5924550" cy="3819525"/>
      </xdr:xfrm>
      <a:graphic>
        <a:graphicData uri="http://schemas.openxmlformats.org/drawingml/2006/chart">
          <c:chart xmlns:c="http://schemas.openxmlformats.org/drawingml/2006/chart" r:id="rId40"/>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257" name="Line 257"/>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258" name="Line 258"/>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259" name="TextBox 259"/>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260" name="TextBox 260"/>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261" name="TextBox 261"/>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262" name="TextBox 262"/>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263" name="TextBox 263"/>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264" name="TextBox 264"/>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265" name="TextBox 265"/>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266" name="TextBox 266"/>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267" name="TextBox 267"/>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268" name="TextBox 268"/>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7</xdr:col>
      <xdr:colOff>695325</xdr:colOff>
      <xdr:row>0</xdr:row>
      <xdr:rowOff>0</xdr:rowOff>
    </xdr:to>
    <xdr:graphicFrame>
      <xdr:nvGraphicFramePr>
        <xdr:cNvPr id="1" name="Chart 1"/>
        <xdr:cNvGraphicFramePr/>
      </xdr:nvGraphicFramePr>
      <xdr:xfrm>
        <a:off x="38100" y="0"/>
        <a:ext cx="5991225"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2" name="Chart 2"/>
        <xdr:cNvGraphicFramePr/>
      </xdr:nvGraphicFramePr>
      <xdr:xfrm>
        <a:off x="104775" y="0"/>
        <a:ext cx="58388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5" name="TextBox 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 name="TextBox 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 name="TextBox 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 name="TextBox 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 name="TextBox 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0" name="TextBox 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 name="TextBox 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2" name="TextBox 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3" name="TextBox 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4" name="TextBox 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5" name="Chart 15"/>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6" name="Chart 16"/>
        <xdr:cNvGraphicFramePr/>
      </xdr:nvGraphicFramePr>
      <xdr:xfrm>
        <a:off x="104775" y="0"/>
        <a:ext cx="58388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7" name="Line 1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8" name="Line 1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9" name="TextBox 1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20" name="TextBox 2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21" name="TextBox 2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22" name="TextBox 2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23" name="TextBox 2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24" name="TextBox 2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25" name="TextBox 2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26" name="TextBox 2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27" name="TextBox 2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28" name="TextBox 2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29" name="Chart 29"/>
        <xdr:cNvGraphicFramePr/>
      </xdr:nvGraphicFramePr>
      <xdr:xfrm>
        <a:off x="38100" y="0"/>
        <a:ext cx="5991225"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0" name="Chart 30"/>
        <xdr:cNvGraphicFramePr/>
      </xdr:nvGraphicFramePr>
      <xdr:xfrm>
        <a:off x="104775" y="0"/>
        <a:ext cx="58388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1" name="Line 3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2" name="Line 3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3" name="TextBox 3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4" name="TextBox 3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5" name="TextBox 3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6" name="TextBox 3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7" name="TextBox 3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38" name="TextBox 3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39" name="TextBox 3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0" name="TextBox 4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1" name="TextBox 4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2" name="TextBox 4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3" name="Chart 43"/>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4" name="Chart 44"/>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5" name="Line 4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6" name="Line 4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7" name="TextBox 4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0</xdr:row>
      <xdr:rowOff>0</xdr:rowOff>
    </xdr:from>
    <xdr:to>
      <xdr:col>3</xdr:col>
      <xdr:colOff>228600</xdr:colOff>
      <xdr:row>0</xdr:row>
      <xdr:rowOff>0</xdr:rowOff>
    </xdr:to>
    <xdr:sp>
      <xdr:nvSpPr>
        <xdr:cNvPr id="48" name="TextBox 4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0</xdr:row>
      <xdr:rowOff>0</xdr:rowOff>
    </xdr:from>
    <xdr:to>
      <xdr:col>5</xdr:col>
      <xdr:colOff>47625</xdr:colOff>
      <xdr:row>0</xdr:row>
      <xdr:rowOff>0</xdr:rowOff>
    </xdr:to>
    <xdr:sp>
      <xdr:nvSpPr>
        <xdr:cNvPr id="49" name="TextBox 4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0</xdr:row>
      <xdr:rowOff>0</xdr:rowOff>
    </xdr:from>
    <xdr:to>
      <xdr:col>6</xdr:col>
      <xdr:colOff>676275</xdr:colOff>
      <xdr:row>0</xdr:row>
      <xdr:rowOff>0</xdr:rowOff>
    </xdr:to>
    <xdr:sp>
      <xdr:nvSpPr>
        <xdr:cNvPr id="50" name="TextBox 5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66675</xdr:colOff>
      <xdr:row>0</xdr:row>
      <xdr:rowOff>0</xdr:rowOff>
    </xdr:from>
    <xdr:to>
      <xdr:col>1</xdr:col>
      <xdr:colOff>457200</xdr:colOff>
      <xdr:row>0</xdr:row>
      <xdr:rowOff>0</xdr:rowOff>
    </xdr:to>
    <xdr:sp>
      <xdr:nvSpPr>
        <xdr:cNvPr id="51" name="TextBox 51"/>
        <xdr:cNvSpPr txBox="1">
          <a:spLocks noChangeArrowheads="1"/>
        </xdr:cNvSpPr>
      </xdr:nvSpPr>
      <xdr:spPr>
        <a:xfrm>
          <a:off x="8286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685800</xdr:colOff>
      <xdr:row>0</xdr:row>
      <xdr:rowOff>0</xdr:rowOff>
    </xdr:from>
    <xdr:to>
      <xdr:col>3</xdr:col>
      <xdr:colOff>304800</xdr:colOff>
      <xdr:row>0</xdr:row>
      <xdr:rowOff>0</xdr:rowOff>
    </xdr:to>
    <xdr:sp>
      <xdr:nvSpPr>
        <xdr:cNvPr id="52" name="TextBox 52"/>
        <xdr:cNvSpPr txBox="1">
          <a:spLocks noChangeArrowheads="1"/>
        </xdr:cNvSpPr>
      </xdr:nvSpPr>
      <xdr:spPr>
        <a:xfrm>
          <a:off x="22098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504825</xdr:colOff>
      <xdr:row>0</xdr:row>
      <xdr:rowOff>0</xdr:rowOff>
    </xdr:from>
    <xdr:to>
      <xdr:col>5</xdr:col>
      <xdr:colOff>95250</xdr:colOff>
      <xdr:row>0</xdr:row>
      <xdr:rowOff>0</xdr:rowOff>
    </xdr:to>
    <xdr:sp>
      <xdr:nvSpPr>
        <xdr:cNvPr id="53" name="TextBox 53"/>
        <xdr:cNvSpPr txBox="1">
          <a:spLocks noChangeArrowheads="1"/>
        </xdr:cNvSpPr>
      </xdr:nvSpPr>
      <xdr:spPr>
        <a:xfrm>
          <a:off x="35528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0</xdr:row>
      <xdr:rowOff>0</xdr:rowOff>
    </xdr:from>
    <xdr:to>
      <xdr:col>6</xdr:col>
      <xdr:colOff>685800</xdr:colOff>
      <xdr:row>0</xdr:row>
      <xdr:rowOff>0</xdr:rowOff>
    </xdr:to>
    <xdr:sp>
      <xdr:nvSpPr>
        <xdr:cNvPr id="54" name="TextBox 5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0</xdr:row>
      <xdr:rowOff>0</xdr:rowOff>
    </xdr:from>
    <xdr:to>
      <xdr:col>5</xdr:col>
      <xdr:colOff>285750</xdr:colOff>
      <xdr:row>0</xdr:row>
      <xdr:rowOff>0</xdr:rowOff>
    </xdr:to>
    <xdr:sp>
      <xdr:nvSpPr>
        <xdr:cNvPr id="55" name="TextBox 5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6" name="TextBox 5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57" name="Chart 57"/>
        <xdr:cNvGraphicFramePr/>
      </xdr:nvGraphicFramePr>
      <xdr:xfrm>
        <a:off x="38100" y="476250"/>
        <a:ext cx="5991225" cy="3819525"/>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58" name="Chart 58"/>
        <xdr:cNvGraphicFramePr/>
      </xdr:nvGraphicFramePr>
      <xdr:xfrm>
        <a:off x="104775" y="4591050"/>
        <a:ext cx="5838825" cy="3819525"/>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59" name="Line 59"/>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60" name="Line 60"/>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61" name="TextBox 61"/>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62" name="TextBox 62"/>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63" name="TextBox 63"/>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64" name="TextBox 64"/>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65" name="TextBox 65"/>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66" name="TextBox 66"/>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67" name="TextBox 67"/>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68" name="TextBox 68"/>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69" name="TextBox 69"/>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70" name="TextBox 70"/>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1" name="Chart 51"/>
        <xdr:cNvGraphicFramePr/>
      </xdr:nvGraphicFramePr>
      <xdr:xfrm>
        <a:off x="57150" y="628650"/>
        <a:ext cx="59340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2" name="TextBox 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3" name="TextBox 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4" name="TextBox 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5" name="TextBox 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56" name="TextBox 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7" name="Chart 57"/>
        <xdr:cNvGraphicFramePr/>
      </xdr:nvGraphicFramePr>
      <xdr:xfrm>
        <a:off x="57150" y="628650"/>
        <a:ext cx="59340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8" name="TextBox 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9" name="TextBox 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60" name="TextBox 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61" name="TextBox 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2" name="TextBox 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3" name="Chart 63"/>
        <xdr:cNvGraphicFramePr/>
      </xdr:nvGraphicFramePr>
      <xdr:xfrm>
        <a:off x="57150" y="628650"/>
        <a:ext cx="59340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64" name="TextBox 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65" name="TextBox 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66" name="TextBox 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67" name="TextBox 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8" name="Chart 68"/>
        <xdr:cNvGraphicFramePr/>
      </xdr:nvGraphicFramePr>
      <xdr:xfrm>
        <a:off x="57150" y="628650"/>
        <a:ext cx="59340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9" name="TextBox 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70" name="TextBox 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71" name="TextBox 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72" name="TextBox 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3</xdr:col>
      <xdr:colOff>28575</xdr:colOff>
      <xdr:row>20</xdr:row>
      <xdr:rowOff>133350</xdr:rowOff>
    </xdr:from>
    <xdr:to>
      <xdr:col>3</xdr:col>
      <xdr:colOff>314325</xdr:colOff>
      <xdr:row>22</xdr:row>
      <xdr:rowOff>57150</xdr:rowOff>
    </xdr:to>
    <xdr:sp>
      <xdr:nvSpPr>
        <xdr:cNvPr id="73" name="TextBox 73"/>
        <xdr:cNvSpPr txBox="1">
          <a:spLocks noChangeArrowheads="1"/>
        </xdr:cNvSpPr>
      </xdr:nvSpPr>
      <xdr:spPr>
        <a:xfrm>
          <a:off x="2314575" y="3371850"/>
          <a:ext cx="28575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74" name="TextBox 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75" name="TextBox 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xdr:nvSpPr>
        <xdr:cNvPr id="1" name="TextBox 1"/>
        <xdr:cNvSpPr txBox="1">
          <a:spLocks noChangeArrowheads="1"/>
        </xdr:cNvSpPr>
      </xdr:nvSpPr>
      <xdr:spPr>
        <a:xfrm>
          <a:off x="6858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66</xdr:row>
      <xdr:rowOff>0</xdr:rowOff>
    </xdr:from>
    <xdr:to>
      <xdr:col>14</xdr:col>
      <xdr:colOff>47625</xdr:colOff>
      <xdr:row>66</xdr:row>
      <xdr:rowOff>0</xdr:rowOff>
    </xdr:to>
    <xdr:sp>
      <xdr:nvSpPr>
        <xdr:cNvPr id="2" name="TextBox 2"/>
        <xdr:cNvSpPr txBox="1">
          <a:spLocks noChangeArrowheads="1"/>
        </xdr:cNvSpPr>
      </xdr:nvSpPr>
      <xdr:spPr>
        <a:xfrm>
          <a:off x="6572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3" name="TextBox 3"/>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4" name="TextBox 4"/>
        <xdr:cNvSpPr txBox="1">
          <a:spLocks noChangeArrowheads="1"/>
        </xdr:cNvSpPr>
      </xdr:nvSpPr>
      <xdr:spPr>
        <a:xfrm>
          <a:off x="6096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5" name="TextBox 5"/>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6" name="TextBox 6"/>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0</xdr:colOff>
      <xdr:row>66</xdr:row>
      <xdr:rowOff>0</xdr:rowOff>
    </xdr:to>
    <xdr:sp>
      <xdr:nvSpPr>
        <xdr:cNvPr id="7" name="TextBox 7"/>
        <xdr:cNvSpPr txBox="1">
          <a:spLocks noChangeArrowheads="1"/>
        </xdr:cNvSpPr>
      </xdr:nvSpPr>
      <xdr:spPr>
        <a:xfrm>
          <a:off x="60960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8" name="TextBox 8"/>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xdr:nvSpPr>
        <xdr:cNvPr id="9" name="TextBox 9"/>
        <xdr:cNvSpPr txBox="1">
          <a:spLocks noChangeArrowheads="1"/>
        </xdr:cNvSpPr>
      </xdr:nvSpPr>
      <xdr:spPr>
        <a:xfrm>
          <a:off x="63817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9525</xdr:colOff>
      <xdr:row>66</xdr:row>
      <xdr:rowOff>0</xdr:rowOff>
    </xdr:to>
    <xdr:sp>
      <xdr:nvSpPr>
        <xdr:cNvPr id="10" name="TextBox 10"/>
        <xdr:cNvSpPr txBox="1">
          <a:spLocks noChangeArrowheads="1"/>
        </xdr:cNvSpPr>
      </xdr:nvSpPr>
      <xdr:spPr>
        <a:xfrm>
          <a:off x="619125"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57150</xdr:colOff>
      <xdr:row>66</xdr:row>
      <xdr:rowOff>0</xdr:rowOff>
    </xdr:to>
    <xdr:sp>
      <xdr:nvSpPr>
        <xdr:cNvPr id="11" name="TextBox 11"/>
        <xdr:cNvSpPr txBox="1">
          <a:spLocks noChangeArrowheads="1"/>
        </xdr:cNvSpPr>
      </xdr:nvSpPr>
      <xdr:spPr>
        <a:xfrm>
          <a:off x="66675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19050</xdr:colOff>
      <xdr:row>66</xdr:row>
      <xdr:rowOff>0</xdr:rowOff>
    </xdr:to>
    <xdr:sp>
      <xdr:nvSpPr>
        <xdr:cNvPr id="12" name="TextBox 12"/>
        <xdr:cNvSpPr txBox="1">
          <a:spLocks noChangeArrowheads="1"/>
        </xdr:cNvSpPr>
      </xdr:nvSpPr>
      <xdr:spPr>
        <a:xfrm>
          <a:off x="628650" y="1005840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17</xdr:row>
      <xdr:rowOff>142875</xdr:rowOff>
    </xdr:from>
    <xdr:to>
      <xdr:col>16</xdr:col>
      <xdr:colOff>428625</xdr:colOff>
      <xdr:row>18</xdr:row>
      <xdr:rowOff>142875</xdr:rowOff>
    </xdr:to>
    <xdr:sp>
      <xdr:nvSpPr>
        <xdr:cNvPr id="13" name="Text 46"/>
        <xdr:cNvSpPr txBox="1">
          <a:spLocks noChangeArrowheads="1"/>
        </xdr:cNvSpPr>
      </xdr:nvSpPr>
      <xdr:spPr>
        <a:xfrm>
          <a:off x="619125" y="2733675"/>
          <a:ext cx="57721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32</xdr:row>
      <xdr:rowOff>0</xdr:rowOff>
    </xdr:from>
    <xdr:to>
      <xdr:col>16</xdr:col>
      <xdr:colOff>419100</xdr:colOff>
      <xdr:row>33</xdr:row>
      <xdr:rowOff>19050</xdr:rowOff>
    </xdr:to>
    <xdr:sp>
      <xdr:nvSpPr>
        <xdr:cNvPr id="14" name="Text 46"/>
        <xdr:cNvSpPr txBox="1">
          <a:spLocks noChangeArrowheads="1"/>
        </xdr:cNvSpPr>
      </xdr:nvSpPr>
      <xdr:spPr>
        <a:xfrm>
          <a:off x="609600" y="4876800"/>
          <a:ext cx="57721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45</xdr:row>
      <xdr:rowOff>9525</xdr:rowOff>
    </xdr:from>
    <xdr:to>
      <xdr:col>16</xdr:col>
      <xdr:colOff>409575</xdr:colOff>
      <xdr:row>46</xdr:row>
      <xdr:rowOff>0</xdr:rowOff>
    </xdr:to>
    <xdr:sp>
      <xdr:nvSpPr>
        <xdr:cNvPr id="15" name="Text 46"/>
        <xdr:cNvSpPr txBox="1">
          <a:spLocks noChangeArrowheads="1"/>
        </xdr:cNvSpPr>
      </xdr:nvSpPr>
      <xdr:spPr>
        <a:xfrm>
          <a:off x="619125" y="6867525"/>
          <a:ext cx="575310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52</xdr:row>
      <xdr:rowOff>19050</xdr:rowOff>
    </xdr:from>
    <xdr:to>
      <xdr:col>16</xdr:col>
      <xdr:colOff>409575</xdr:colOff>
      <xdr:row>53</xdr:row>
      <xdr:rowOff>9525</xdr:rowOff>
    </xdr:to>
    <xdr:sp>
      <xdr:nvSpPr>
        <xdr:cNvPr id="16" name="Text 46"/>
        <xdr:cNvSpPr txBox="1">
          <a:spLocks noChangeArrowheads="1"/>
        </xdr:cNvSpPr>
      </xdr:nvSpPr>
      <xdr:spPr>
        <a:xfrm>
          <a:off x="609600" y="7943850"/>
          <a:ext cx="57626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59</xdr:row>
      <xdr:rowOff>28575</xdr:rowOff>
    </xdr:from>
    <xdr:to>
      <xdr:col>16</xdr:col>
      <xdr:colOff>409575</xdr:colOff>
      <xdr:row>60</xdr:row>
      <xdr:rowOff>0</xdr:rowOff>
    </xdr:to>
    <xdr:sp>
      <xdr:nvSpPr>
        <xdr:cNvPr id="17" name="Text 46"/>
        <xdr:cNvSpPr txBox="1">
          <a:spLocks noChangeArrowheads="1"/>
        </xdr:cNvSpPr>
      </xdr:nvSpPr>
      <xdr:spPr>
        <a:xfrm>
          <a:off x="600075" y="9020175"/>
          <a:ext cx="57721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85</xdr:row>
      <xdr:rowOff>38100</xdr:rowOff>
    </xdr:from>
    <xdr:to>
      <xdr:col>16</xdr:col>
      <xdr:colOff>400050</xdr:colOff>
      <xdr:row>85</xdr:row>
      <xdr:rowOff>133350</xdr:rowOff>
    </xdr:to>
    <xdr:sp>
      <xdr:nvSpPr>
        <xdr:cNvPr id="18" name="Text 46"/>
        <xdr:cNvSpPr txBox="1">
          <a:spLocks noChangeArrowheads="1"/>
        </xdr:cNvSpPr>
      </xdr:nvSpPr>
      <xdr:spPr>
        <a:xfrm>
          <a:off x="600075" y="12992100"/>
          <a:ext cx="5762625" cy="952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92</xdr:row>
      <xdr:rowOff>38100</xdr:rowOff>
    </xdr:from>
    <xdr:to>
      <xdr:col>16</xdr:col>
      <xdr:colOff>400050</xdr:colOff>
      <xdr:row>93</xdr:row>
      <xdr:rowOff>0</xdr:rowOff>
    </xdr:to>
    <xdr:sp>
      <xdr:nvSpPr>
        <xdr:cNvPr id="19" name="Text 46"/>
        <xdr:cNvSpPr txBox="1">
          <a:spLocks noChangeArrowheads="1"/>
        </xdr:cNvSpPr>
      </xdr:nvSpPr>
      <xdr:spPr>
        <a:xfrm>
          <a:off x="619125" y="14058900"/>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99</xdr:row>
      <xdr:rowOff>38100</xdr:rowOff>
    </xdr:from>
    <xdr:to>
      <xdr:col>16</xdr:col>
      <xdr:colOff>409575</xdr:colOff>
      <xdr:row>100</xdr:row>
      <xdr:rowOff>0</xdr:rowOff>
    </xdr:to>
    <xdr:sp>
      <xdr:nvSpPr>
        <xdr:cNvPr id="20" name="Text 46"/>
        <xdr:cNvSpPr txBox="1">
          <a:spLocks noChangeArrowheads="1"/>
        </xdr:cNvSpPr>
      </xdr:nvSpPr>
      <xdr:spPr>
        <a:xfrm>
          <a:off x="609600" y="15125700"/>
          <a:ext cx="5762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112</xdr:row>
      <xdr:rowOff>28575</xdr:rowOff>
    </xdr:from>
    <xdr:to>
      <xdr:col>16</xdr:col>
      <xdr:colOff>400050</xdr:colOff>
      <xdr:row>112</xdr:row>
      <xdr:rowOff>133350</xdr:rowOff>
    </xdr:to>
    <xdr:sp>
      <xdr:nvSpPr>
        <xdr:cNvPr id="21" name="Text 46"/>
        <xdr:cNvSpPr txBox="1">
          <a:spLocks noChangeArrowheads="1"/>
        </xdr:cNvSpPr>
      </xdr:nvSpPr>
      <xdr:spPr>
        <a:xfrm>
          <a:off x="609600" y="17097375"/>
          <a:ext cx="5753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119</xdr:row>
      <xdr:rowOff>28575</xdr:rowOff>
    </xdr:from>
    <xdr:to>
      <xdr:col>16</xdr:col>
      <xdr:colOff>428625</xdr:colOff>
      <xdr:row>120</xdr:row>
      <xdr:rowOff>0</xdr:rowOff>
    </xdr:to>
    <xdr:sp>
      <xdr:nvSpPr>
        <xdr:cNvPr id="22" name="Text 46"/>
        <xdr:cNvSpPr txBox="1">
          <a:spLocks noChangeArrowheads="1"/>
        </xdr:cNvSpPr>
      </xdr:nvSpPr>
      <xdr:spPr>
        <a:xfrm>
          <a:off x="600075" y="181641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38100</xdr:rowOff>
    </xdr:from>
    <xdr:to>
      <xdr:col>16</xdr:col>
      <xdr:colOff>419100</xdr:colOff>
      <xdr:row>127</xdr:row>
      <xdr:rowOff>0</xdr:rowOff>
    </xdr:to>
    <xdr:sp>
      <xdr:nvSpPr>
        <xdr:cNvPr id="23" name="Text 46"/>
        <xdr:cNvSpPr txBox="1">
          <a:spLocks noChangeArrowheads="1"/>
        </xdr:cNvSpPr>
      </xdr:nvSpPr>
      <xdr:spPr>
        <a:xfrm>
          <a:off x="628650" y="19240500"/>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151</xdr:row>
      <xdr:rowOff>28575</xdr:rowOff>
    </xdr:from>
    <xdr:to>
      <xdr:col>16</xdr:col>
      <xdr:colOff>419100</xdr:colOff>
      <xdr:row>152</xdr:row>
      <xdr:rowOff>9525</xdr:rowOff>
    </xdr:to>
    <xdr:sp>
      <xdr:nvSpPr>
        <xdr:cNvPr id="24" name="Text 46"/>
        <xdr:cNvSpPr txBox="1">
          <a:spLocks noChangeArrowheads="1"/>
        </xdr:cNvSpPr>
      </xdr:nvSpPr>
      <xdr:spPr>
        <a:xfrm>
          <a:off x="600075" y="23040975"/>
          <a:ext cx="57816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17</xdr:col>
      <xdr:colOff>0</xdr:colOff>
      <xdr:row>159</xdr:row>
      <xdr:rowOff>0</xdr:rowOff>
    </xdr:to>
    <xdr:sp>
      <xdr:nvSpPr>
        <xdr:cNvPr id="25" name="Text 46"/>
        <xdr:cNvSpPr txBox="1">
          <a:spLocks noChangeArrowheads="1"/>
        </xdr:cNvSpPr>
      </xdr:nvSpPr>
      <xdr:spPr>
        <a:xfrm>
          <a:off x="628650" y="24107775"/>
          <a:ext cx="57912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19050</xdr:rowOff>
    </xdr:from>
    <xdr:to>
      <xdr:col>16</xdr:col>
      <xdr:colOff>419100</xdr:colOff>
      <xdr:row>165</xdr:row>
      <xdr:rowOff>133350</xdr:rowOff>
    </xdr:to>
    <xdr:sp>
      <xdr:nvSpPr>
        <xdr:cNvPr id="26" name="Text 46"/>
        <xdr:cNvSpPr txBox="1">
          <a:spLocks noChangeArrowheads="1"/>
        </xdr:cNvSpPr>
      </xdr:nvSpPr>
      <xdr:spPr>
        <a:xfrm>
          <a:off x="628650" y="25165050"/>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178</xdr:row>
      <xdr:rowOff>28575</xdr:rowOff>
    </xdr:from>
    <xdr:to>
      <xdr:col>16</xdr:col>
      <xdr:colOff>419100</xdr:colOff>
      <xdr:row>179</xdr:row>
      <xdr:rowOff>28575</xdr:rowOff>
    </xdr:to>
    <xdr:sp>
      <xdr:nvSpPr>
        <xdr:cNvPr id="27" name="Text 46"/>
        <xdr:cNvSpPr txBox="1">
          <a:spLocks noChangeArrowheads="1"/>
        </xdr:cNvSpPr>
      </xdr:nvSpPr>
      <xdr:spPr>
        <a:xfrm>
          <a:off x="638175" y="27155775"/>
          <a:ext cx="574357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185</xdr:row>
      <xdr:rowOff>28575</xdr:rowOff>
    </xdr:from>
    <xdr:to>
      <xdr:col>16</xdr:col>
      <xdr:colOff>400050</xdr:colOff>
      <xdr:row>185</xdr:row>
      <xdr:rowOff>142875</xdr:rowOff>
    </xdr:to>
    <xdr:sp>
      <xdr:nvSpPr>
        <xdr:cNvPr id="28" name="Text 46"/>
        <xdr:cNvSpPr txBox="1">
          <a:spLocks noChangeArrowheads="1"/>
        </xdr:cNvSpPr>
      </xdr:nvSpPr>
      <xdr:spPr>
        <a:xfrm>
          <a:off x="600075" y="28222575"/>
          <a:ext cx="5762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192</xdr:row>
      <xdr:rowOff>28575</xdr:rowOff>
    </xdr:from>
    <xdr:to>
      <xdr:col>16</xdr:col>
      <xdr:colOff>419100</xdr:colOff>
      <xdr:row>193</xdr:row>
      <xdr:rowOff>0</xdr:rowOff>
    </xdr:to>
    <xdr:sp>
      <xdr:nvSpPr>
        <xdr:cNvPr id="29" name="Text 46"/>
        <xdr:cNvSpPr txBox="1">
          <a:spLocks noChangeArrowheads="1"/>
        </xdr:cNvSpPr>
      </xdr:nvSpPr>
      <xdr:spPr>
        <a:xfrm>
          <a:off x="609600" y="29289375"/>
          <a:ext cx="57721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217</xdr:row>
      <xdr:rowOff>28575</xdr:rowOff>
    </xdr:from>
    <xdr:to>
      <xdr:col>16</xdr:col>
      <xdr:colOff>390525</xdr:colOff>
      <xdr:row>217</xdr:row>
      <xdr:rowOff>133350</xdr:rowOff>
    </xdr:to>
    <xdr:sp>
      <xdr:nvSpPr>
        <xdr:cNvPr id="30" name="Text 46"/>
        <xdr:cNvSpPr txBox="1">
          <a:spLocks noChangeArrowheads="1"/>
        </xdr:cNvSpPr>
      </xdr:nvSpPr>
      <xdr:spPr>
        <a:xfrm>
          <a:off x="609600" y="33099375"/>
          <a:ext cx="57435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224</xdr:row>
      <xdr:rowOff>38100</xdr:rowOff>
    </xdr:from>
    <xdr:to>
      <xdr:col>16</xdr:col>
      <xdr:colOff>409575</xdr:colOff>
      <xdr:row>225</xdr:row>
      <xdr:rowOff>19050</xdr:rowOff>
    </xdr:to>
    <xdr:sp>
      <xdr:nvSpPr>
        <xdr:cNvPr id="31" name="Text 46"/>
        <xdr:cNvSpPr txBox="1">
          <a:spLocks noChangeArrowheads="1"/>
        </xdr:cNvSpPr>
      </xdr:nvSpPr>
      <xdr:spPr>
        <a:xfrm>
          <a:off x="619125" y="34175700"/>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231</xdr:row>
      <xdr:rowOff>28575</xdr:rowOff>
    </xdr:from>
    <xdr:to>
      <xdr:col>16</xdr:col>
      <xdr:colOff>400050</xdr:colOff>
      <xdr:row>232</xdr:row>
      <xdr:rowOff>19050</xdr:rowOff>
    </xdr:to>
    <xdr:sp>
      <xdr:nvSpPr>
        <xdr:cNvPr id="32" name="Text 46"/>
        <xdr:cNvSpPr txBox="1">
          <a:spLocks noChangeArrowheads="1"/>
        </xdr:cNvSpPr>
      </xdr:nvSpPr>
      <xdr:spPr>
        <a:xfrm>
          <a:off x="609600" y="35232975"/>
          <a:ext cx="575310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244</xdr:row>
      <xdr:rowOff>28575</xdr:rowOff>
    </xdr:from>
    <xdr:to>
      <xdr:col>16</xdr:col>
      <xdr:colOff>381000</xdr:colOff>
      <xdr:row>244</xdr:row>
      <xdr:rowOff>142875</xdr:rowOff>
    </xdr:to>
    <xdr:sp>
      <xdr:nvSpPr>
        <xdr:cNvPr id="33" name="Text 46"/>
        <xdr:cNvSpPr txBox="1">
          <a:spLocks noChangeArrowheads="1"/>
        </xdr:cNvSpPr>
      </xdr:nvSpPr>
      <xdr:spPr>
        <a:xfrm>
          <a:off x="609600" y="372141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16</xdr:col>
      <xdr:colOff>381000</xdr:colOff>
      <xdr:row>252</xdr:row>
      <xdr:rowOff>0</xdr:rowOff>
    </xdr:to>
    <xdr:sp>
      <xdr:nvSpPr>
        <xdr:cNvPr id="34" name="Text 46"/>
        <xdr:cNvSpPr txBox="1">
          <a:spLocks noChangeArrowheads="1"/>
        </xdr:cNvSpPr>
      </xdr:nvSpPr>
      <xdr:spPr>
        <a:xfrm>
          <a:off x="628650" y="38280975"/>
          <a:ext cx="57150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16</xdr:col>
      <xdr:colOff>390525</xdr:colOff>
      <xdr:row>258</xdr:row>
      <xdr:rowOff>142875</xdr:rowOff>
    </xdr:to>
    <xdr:sp>
      <xdr:nvSpPr>
        <xdr:cNvPr id="35" name="Text 46"/>
        <xdr:cNvSpPr txBox="1">
          <a:spLocks noChangeArrowheads="1"/>
        </xdr:cNvSpPr>
      </xdr:nvSpPr>
      <xdr:spPr>
        <a:xfrm>
          <a:off x="628650" y="393477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16</xdr:col>
      <xdr:colOff>419100</xdr:colOff>
      <xdr:row>283</xdr:row>
      <xdr:rowOff>142875</xdr:rowOff>
    </xdr:to>
    <xdr:sp>
      <xdr:nvSpPr>
        <xdr:cNvPr id="36" name="Text 46"/>
        <xdr:cNvSpPr txBox="1">
          <a:spLocks noChangeArrowheads="1"/>
        </xdr:cNvSpPr>
      </xdr:nvSpPr>
      <xdr:spPr>
        <a:xfrm>
          <a:off x="628650" y="43157775"/>
          <a:ext cx="5753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16</xdr:col>
      <xdr:colOff>400050</xdr:colOff>
      <xdr:row>291</xdr:row>
      <xdr:rowOff>19050</xdr:rowOff>
    </xdr:to>
    <xdr:sp>
      <xdr:nvSpPr>
        <xdr:cNvPr id="37" name="Text 46"/>
        <xdr:cNvSpPr txBox="1">
          <a:spLocks noChangeArrowheads="1"/>
        </xdr:cNvSpPr>
      </xdr:nvSpPr>
      <xdr:spPr>
        <a:xfrm>
          <a:off x="628650" y="44224575"/>
          <a:ext cx="5734050"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16</xdr:col>
      <xdr:colOff>400050</xdr:colOff>
      <xdr:row>298</xdr:row>
      <xdr:rowOff>9525</xdr:rowOff>
    </xdr:to>
    <xdr:sp>
      <xdr:nvSpPr>
        <xdr:cNvPr id="38" name="Text 46"/>
        <xdr:cNvSpPr txBox="1">
          <a:spLocks noChangeArrowheads="1"/>
        </xdr:cNvSpPr>
      </xdr:nvSpPr>
      <xdr:spPr>
        <a:xfrm>
          <a:off x="628650" y="45291375"/>
          <a:ext cx="57340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16</xdr:col>
      <xdr:colOff>371475</xdr:colOff>
      <xdr:row>310</xdr:row>
      <xdr:rowOff>133350</xdr:rowOff>
    </xdr:to>
    <xdr:sp>
      <xdr:nvSpPr>
        <xdr:cNvPr id="39" name="Text 46"/>
        <xdr:cNvSpPr txBox="1">
          <a:spLocks noChangeArrowheads="1"/>
        </xdr:cNvSpPr>
      </xdr:nvSpPr>
      <xdr:spPr>
        <a:xfrm>
          <a:off x="628650" y="47272575"/>
          <a:ext cx="57054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16</xdr:col>
      <xdr:colOff>390525</xdr:colOff>
      <xdr:row>317</xdr:row>
      <xdr:rowOff>142875</xdr:rowOff>
    </xdr:to>
    <xdr:sp>
      <xdr:nvSpPr>
        <xdr:cNvPr id="40" name="Text 46"/>
        <xdr:cNvSpPr txBox="1">
          <a:spLocks noChangeArrowheads="1"/>
        </xdr:cNvSpPr>
      </xdr:nvSpPr>
      <xdr:spPr>
        <a:xfrm>
          <a:off x="628650" y="483393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16</xdr:col>
      <xdr:colOff>390525</xdr:colOff>
      <xdr:row>324</xdr:row>
      <xdr:rowOff>142875</xdr:rowOff>
    </xdr:to>
    <xdr:sp>
      <xdr:nvSpPr>
        <xdr:cNvPr id="41" name="Text 46"/>
        <xdr:cNvSpPr txBox="1">
          <a:spLocks noChangeArrowheads="1"/>
        </xdr:cNvSpPr>
      </xdr:nvSpPr>
      <xdr:spPr>
        <a:xfrm>
          <a:off x="628650" y="494061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xdr:row>
      <xdr:rowOff>0</xdr:rowOff>
    </xdr:from>
    <xdr:to>
      <xdr:col>16</xdr:col>
      <xdr:colOff>419100</xdr:colOff>
      <xdr:row>26</xdr:row>
      <xdr:rowOff>9525</xdr:rowOff>
    </xdr:to>
    <xdr:sp>
      <xdr:nvSpPr>
        <xdr:cNvPr id="42" name="Text 46"/>
        <xdr:cNvSpPr txBox="1">
          <a:spLocks noChangeArrowheads="1"/>
        </xdr:cNvSpPr>
      </xdr:nvSpPr>
      <xdr:spPr>
        <a:xfrm>
          <a:off x="609600" y="3810000"/>
          <a:ext cx="57721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672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3" name="TextBox 43"/>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4" name="TextBox 44"/>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5" name="TextBox 45"/>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6" name="TextBox 46"/>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7" name="TextBox 47"/>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8" name="TextBox 48"/>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49" name="TextBox 49"/>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0" name="TextBox 50"/>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1" name="TextBox 51"/>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2" name="TextBox 52"/>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68</xdr:row>
      <xdr:rowOff>0</xdr:rowOff>
    </xdr:from>
    <xdr:to>
      <xdr:col>14</xdr:col>
      <xdr:colOff>66675</xdr:colOff>
      <xdr:row>68</xdr:row>
      <xdr:rowOff>0</xdr:rowOff>
    </xdr:to>
    <xdr:sp>
      <xdr:nvSpPr>
        <xdr:cNvPr id="53" name="TextBox 53"/>
        <xdr:cNvSpPr txBox="1">
          <a:spLocks noChangeArrowheads="1"/>
        </xdr:cNvSpPr>
      </xdr:nvSpPr>
      <xdr:spPr>
        <a:xfrm>
          <a:off x="5429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68</xdr:row>
      <xdr:rowOff>0</xdr:rowOff>
    </xdr:from>
    <xdr:to>
      <xdr:col>14</xdr:col>
      <xdr:colOff>104775</xdr:colOff>
      <xdr:row>68</xdr:row>
      <xdr:rowOff>0</xdr:rowOff>
    </xdr:to>
    <xdr:sp>
      <xdr:nvSpPr>
        <xdr:cNvPr id="54" name="TextBox 54"/>
        <xdr:cNvSpPr txBox="1">
          <a:spLocks noChangeArrowheads="1"/>
        </xdr:cNvSpPr>
      </xdr:nvSpPr>
      <xdr:spPr>
        <a:xfrm>
          <a:off x="581025" y="103632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xdr:row>
      <xdr:rowOff>28575</xdr:rowOff>
    </xdr:from>
    <xdr:to>
      <xdr:col>16</xdr:col>
      <xdr:colOff>390525</xdr:colOff>
      <xdr:row>19</xdr:row>
      <xdr:rowOff>19050</xdr:rowOff>
    </xdr:to>
    <xdr:sp>
      <xdr:nvSpPr>
        <xdr:cNvPr id="55" name="Text 46"/>
        <xdr:cNvSpPr txBox="1">
          <a:spLocks noChangeArrowheads="1"/>
        </xdr:cNvSpPr>
      </xdr:nvSpPr>
      <xdr:spPr>
        <a:xfrm>
          <a:off x="561975" y="2771775"/>
          <a:ext cx="57245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xdr:row>
      <xdr:rowOff>28575</xdr:rowOff>
    </xdr:from>
    <xdr:to>
      <xdr:col>16</xdr:col>
      <xdr:colOff>381000</xdr:colOff>
      <xdr:row>25</xdr:row>
      <xdr:rowOff>142875</xdr:rowOff>
    </xdr:to>
    <xdr:sp>
      <xdr:nvSpPr>
        <xdr:cNvPr id="56" name="Text 46"/>
        <xdr:cNvSpPr txBox="1">
          <a:spLocks noChangeArrowheads="1"/>
        </xdr:cNvSpPr>
      </xdr:nvSpPr>
      <xdr:spPr>
        <a:xfrm>
          <a:off x="561975" y="38385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xdr:row>
      <xdr:rowOff>28575</xdr:rowOff>
    </xdr:from>
    <xdr:to>
      <xdr:col>16</xdr:col>
      <xdr:colOff>371475</xdr:colOff>
      <xdr:row>32</xdr:row>
      <xdr:rowOff>133350</xdr:rowOff>
    </xdr:to>
    <xdr:sp>
      <xdr:nvSpPr>
        <xdr:cNvPr id="57" name="Text 46"/>
        <xdr:cNvSpPr txBox="1">
          <a:spLocks noChangeArrowheads="1"/>
        </xdr:cNvSpPr>
      </xdr:nvSpPr>
      <xdr:spPr>
        <a:xfrm>
          <a:off x="561975" y="4905375"/>
          <a:ext cx="57054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45</xdr:row>
      <xdr:rowOff>28575</xdr:rowOff>
    </xdr:from>
    <xdr:to>
      <xdr:col>16</xdr:col>
      <xdr:colOff>400050</xdr:colOff>
      <xdr:row>46</xdr:row>
      <xdr:rowOff>0</xdr:rowOff>
    </xdr:to>
    <xdr:sp>
      <xdr:nvSpPr>
        <xdr:cNvPr id="58" name="Text 46"/>
        <xdr:cNvSpPr txBox="1">
          <a:spLocks noChangeArrowheads="1"/>
        </xdr:cNvSpPr>
      </xdr:nvSpPr>
      <xdr:spPr>
        <a:xfrm>
          <a:off x="561975" y="6886575"/>
          <a:ext cx="57340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52</xdr:row>
      <xdr:rowOff>28575</xdr:rowOff>
    </xdr:from>
    <xdr:to>
      <xdr:col>16</xdr:col>
      <xdr:colOff>390525</xdr:colOff>
      <xdr:row>53</xdr:row>
      <xdr:rowOff>0</xdr:rowOff>
    </xdr:to>
    <xdr:sp>
      <xdr:nvSpPr>
        <xdr:cNvPr id="59" name="Text 46"/>
        <xdr:cNvSpPr txBox="1">
          <a:spLocks noChangeArrowheads="1"/>
        </xdr:cNvSpPr>
      </xdr:nvSpPr>
      <xdr:spPr>
        <a:xfrm>
          <a:off x="561975" y="7953375"/>
          <a:ext cx="572452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28575</xdr:rowOff>
    </xdr:from>
    <xdr:to>
      <xdr:col>16</xdr:col>
      <xdr:colOff>400050</xdr:colOff>
      <xdr:row>60</xdr:row>
      <xdr:rowOff>9525</xdr:rowOff>
    </xdr:to>
    <xdr:sp>
      <xdr:nvSpPr>
        <xdr:cNvPr id="60" name="Text 46"/>
        <xdr:cNvSpPr txBox="1">
          <a:spLocks noChangeArrowheads="1"/>
        </xdr:cNvSpPr>
      </xdr:nvSpPr>
      <xdr:spPr>
        <a:xfrm>
          <a:off x="561975" y="9020175"/>
          <a:ext cx="573405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85</xdr:row>
      <xdr:rowOff>28575</xdr:rowOff>
    </xdr:from>
    <xdr:to>
      <xdr:col>16</xdr:col>
      <xdr:colOff>400050</xdr:colOff>
      <xdr:row>85</xdr:row>
      <xdr:rowOff>142875</xdr:rowOff>
    </xdr:to>
    <xdr:sp>
      <xdr:nvSpPr>
        <xdr:cNvPr id="61" name="Text 46"/>
        <xdr:cNvSpPr txBox="1">
          <a:spLocks noChangeArrowheads="1"/>
        </xdr:cNvSpPr>
      </xdr:nvSpPr>
      <xdr:spPr>
        <a:xfrm>
          <a:off x="561975" y="129825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92</xdr:row>
      <xdr:rowOff>28575</xdr:rowOff>
    </xdr:from>
    <xdr:to>
      <xdr:col>16</xdr:col>
      <xdr:colOff>419100</xdr:colOff>
      <xdr:row>93</xdr:row>
      <xdr:rowOff>9525</xdr:rowOff>
    </xdr:to>
    <xdr:sp>
      <xdr:nvSpPr>
        <xdr:cNvPr id="62" name="Text 46"/>
        <xdr:cNvSpPr txBox="1">
          <a:spLocks noChangeArrowheads="1"/>
        </xdr:cNvSpPr>
      </xdr:nvSpPr>
      <xdr:spPr>
        <a:xfrm>
          <a:off x="561975" y="14049375"/>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99</xdr:row>
      <xdr:rowOff>28575</xdr:rowOff>
    </xdr:from>
    <xdr:to>
      <xdr:col>16</xdr:col>
      <xdr:colOff>381000</xdr:colOff>
      <xdr:row>99</xdr:row>
      <xdr:rowOff>142875</xdr:rowOff>
    </xdr:to>
    <xdr:sp>
      <xdr:nvSpPr>
        <xdr:cNvPr id="63" name="Text 46"/>
        <xdr:cNvSpPr txBox="1">
          <a:spLocks noChangeArrowheads="1"/>
        </xdr:cNvSpPr>
      </xdr:nvSpPr>
      <xdr:spPr>
        <a:xfrm>
          <a:off x="561975" y="151161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28575</xdr:rowOff>
    </xdr:from>
    <xdr:to>
      <xdr:col>16</xdr:col>
      <xdr:colOff>400050</xdr:colOff>
      <xdr:row>113</xdr:row>
      <xdr:rowOff>0</xdr:rowOff>
    </xdr:to>
    <xdr:sp>
      <xdr:nvSpPr>
        <xdr:cNvPr id="64" name="Text 46"/>
        <xdr:cNvSpPr txBox="1">
          <a:spLocks noChangeArrowheads="1"/>
        </xdr:cNvSpPr>
      </xdr:nvSpPr>
      <xdr:spPr>
        <a:xfrm>
          <a:off x="561975" y="17097375"/>
          <a:ext cx="573405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119</xdr:row>
      <xdr:rowOff>28575</xdr:rowOff>
    </xdr:from>
    <xdr:to>
      <xdr:col>16</xdr:col>
      <xdr:colOff>419100</xdr:colOff>
      <xdr:row>120</xdr:row>
      <xdr:rowOff>0</xdr:rowOff>
    </xdr:to>
    <xdr:sp>
      <xdr:nvSpPr>
        <xdr:cNvPr id="65" name="Text 46"/>
        <xdr:cNvSpPr txBox="1">
          <a:spLocks noChangeArrowheads="1"/>
        </xdr:cNvSpPr>
      </xdr:nvSpPr>
      <xdr:spPr>
        <a:xfrm>
          <a:off x="561975" y="18164175"/>
          <a:ext cx="57531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126</xdr:row>
      <xdr:rowOff>28575</xdr:rowOff>
    </xdr:from>
    <xdr:to>
      <xdr:col>16</xdr:col>
      <xdr:colOff>371475</xdr:colOff>
      <xdr:row>127</xdr:row>
      <xdr:rowOff>9525</xdr:rowOff>
    </xdr:to>
    <xdr:sp>
      <xdr:nvSpPr>
        <xdr:cNvPr id="66" name="Text 46"/>
        <xdr:cNvSpPr txBox="1">
          <a:spLocks noChangeArrowheads="1"/>
        </xdr:cNvSpPr>
      </xdr:nvSpPr>
      <xdr:spPr>
        <a:xfrm>
          <a:off x="561975" y="19230975"/>
          <a:ext cx="57054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151</xdr:row>
      <xdr:rowOff>28575</xdr:rowOff>
    </xdr:from>
    <xdr:to>
      <xdr:col>16</xdr:col>
      <xdr:colOff>409575</xdr:colOff>
      <xdr:row>152</xdr:row>
      <xdr:rowOff>38100</xdr:rowOff>
    </xdr:to>
    <xdr:sp>
      <xdr:nvSpPr>
        <xdr:cNvPr id="67" name="Text 46"/>
        <xdr:cNvSpPr txBox="1">
          <a:spLocks noChangeArrowheads="1"/>
        </xdr:cNvSpPr>
      </xdr:nvSpPr>
      <xdr:spPr>
        <a:xfrm>
          <a:off x="561975" y="23040975"/>
          <a:ext cx="57435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158</xdr:row>
      <xdr:rowOff>28575</xdr:rowOff>
    </xdr:from>
    <xdr:to>
      <xdr:col>16</xdr:col>
      <xdr:colOff>371475</xdr:colOff>
      <xdr:row>159</xdr:row>
      <xdr:rowOff>0</xdr:rowOff>
    </xdr:to>
    <xdr:sp>
      <xdr:nvSpPr>
        <xdr:cNvPr id="68" name="Text 46"/>
        <xdr:cNvSpPr txBox="1">
          <a:spLocks noChangeArrowheads="1"/>
        </xdr:cNvSpPr>
      </xdr:nvSpPr>
      <xdr:spPr>
        <a:xfrm>
          <a:off x="561975" y="24107775"/>
          <a:ext cx="57054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165</xdr:row>
      <xdr:rowOff>28575</xdr:rowOff>
    </xdr:from>
    <xdr:to>
      <xdr:col>16</xdr:col>
      <xdr:colOff>409575</xdr:colOff>
      <xdr:row>165</xdr:row>
      <xdr:rowOff>142875</xdr:rowOff>
    </xdr:to>
    <xdr:sp>
      <xdr:nvSpPr>
        <xdr:cNvPr id="69" name="Text 46"/>
        <xdr:cNvSpPr txBox="1">
          <a:spLocks noChangeArrowheads="1"/>
        </xdr:cNvSpPr>
      </xdr:nvSpPr>
      <xdr:spPr>
        <a:xfrm>
          <a:off x="561975" y="25174575"/>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178</xdr:row>
      <xdr:rowOff>28575</xdr:rowOff>
    </xdr:from>
    <xdr:to>
      <xdr:col>16</xdr:col>
      <xdr:colOff>409575</xdr:colOff>
      <xdr:row>179</xdr:row>
      <xdr:rowOff>0</xdr:rowOff>
    </xdr:to>
    <xdr:sp>
      <xdr:nvSpPr>
        <xdr:cNvPr id="70" name="Text 46"/>
        <xdr:cNvSpPr txBox="1">
          <a:spLocks noChangeArrowheads="1"/>
        </xdr:cNvSpPr>
      </xdr:nvSpPr>
      <xdr:spPr>
        <a:xfrm>
          <a:off x="561975" y="27155775"/>
          <a:ext cx="574357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185</xdr:row>
      <xdr:rowOff>28575</xdr:rowOff>
    </xdr:from>
    <xdr:to>
      <xdr:col>16</xdr:col>
      <xdr:colOff>419100</xdr:colOff>
      <xdr:row>186</xdr:row>
      <xdr:rowOff>9525</xdr:rowOff>
    </xdr:to>
    <xdr:sp>
      <xdr:nvSpPr>
        <xdr:cNvPr id="71" name="Text 46"/>
        <xdr:cNvSpPr txBox="1">
          <a:spLocks noChangeArrowheads="1"/>
        </xdr:cNvSpPr>
      </xdr:nvSpPr>
      <xdr:spPr>
        <a:xfrm>
          <a:off x="561975" y="28222575"/>
          <a:ext cx="5753100"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192</xdr:row>
      <xdr:rowOff>28575</xdr:rowOff>
    </xdr:from>
    <xdr:to>
      <xdr:col>16</xdr:col>
      <xdr:colOff>409575</xdr:colOff>
      <xdr:row>193</xdr:row>
      <xdr:rowOff>9525</xdr:rowOff>
    </xdr:to>
    <xdr:sp>
      <xdr:nvSpPr>
        <xdr:cNvPr id="72" name="Text 46"/>
        <xdr:cNvSpPr txBox="1">
          <a:spLocks noChangeArrowheads="1"/>
        </xdr:cNvSpPr>
      </xdr:nvSpPr>
      <xdr:spPr>
        <a:xfrm>
          <a:off x="561975" y="29289375"/>
          <a:ext cx="57435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217</xdr:row>
      <xdr:rowOff>28575</xdr:rowOff>
    </xdr:from>
    <xdr:to>
      <xdr:col>16</xdr:col>
      <xdr:colOff>390525</xdr:colOff>
      <xdr:row>217</xdr:row>
      <xdr:rowOff>142875</xdr:rowOff>
    </xdr:to>
    <xdr:sp>
      <xdr:nvSpPr>
        <xdr:cNvPr id="73" name="Text 46"/>
        <xdr:cNvSpPr txBox="1">
          <a:spLocks noChangeArrowheads="1"/>
        </xdr:cNvSpPr>
      </xdr:nvSpPr>
      <xdr:spPr>
        <a:xfrm>
          <a:off x="561975" y="330993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224</xdr:row>
      <xdr:rowOff>28575</xdr:rowOff>
    </xdr:from>
    <xdr:to>
      <xdr:col>16</xdr:col>
      <xdr:colOff>409575</xdr:colOff>
      <xdr:row>224</xdr:row>
      <xdr:rowOff>133350</xdr:rowOff>
    </xdr:to>
    <xdr:sp>
      <xdr:nvSpPr>
        <xdr:cNvPr id="74" name="Text 46"/>
        <xdr:cNvSpPr txBox="1">
          <a:spLocks noChangeArrowheads="1"/>
        </xdr:cNvSpPr>
      </xdr:nvSpPr>
      <xdr:spPr>
        <a:xfrm>
          <a:off x="561975" y="34166175"/>
          <a:ext cx="574357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231</xdr:row>
      <xdr:rowOff>28575</xdr:rowOff>
    </xdr:from>
    <xdr:to>
      <xdr:col>16</xdr:col>
      <xdr:colOff>390525</xdr:colOff>
      <xdr:row>231</xdr:row>
      <xdr:rowOff>142875</xdr:rowOff>
    </xdr:to>
    <xdr:sp>
      <xdr:nvSpPr>
        <xdr:cNvPr id="75" name="Text 46"/>
        <xdr:cNvSpPr txBox="1">
          <a:spLocks noChangeArrowheads="1"/>
        </xdr:cNvSpPr>
      </xdr:nvSpPr>
      <xdr:spPr>
        <a:xfrm>
          <a:off x="561975" y="352329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244</xdr:row>
      <xdr:rowOff>28575</xdr:rowOff>
    </xdr:from>
    <xdr:to>
      <xdr:col>16</xdr:col>
      <xdr:colOff>390525</xdr:colOff>
      <xdr:row>245</xdr:row>
      <xdr:rowOff>0</xdr:rowOff>
    </xdr:to>
    <xdr:sp>
      <xdr:nvSpPr>
        <xdr:cNvPr id="76" name="Text 46"/>
        <xdr:cNvSpPr txBox="1">
          <a:spLocks noChangeArrowheads="1"/>
        </xdr:cNvSpPr>
      </xdr:nvSpPr>
      <xdr:spPr>
        <a:xfrm>
          <a:off x="561975" y="37214175"/>
          <a:ext cx="5724525"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251</xdr:row>
      <xdr:rowOff>28575</xdr:rowOff>
    </xdr:from>
    <xdr:to>
      <xdr:col>16</xdr:col>
      <xdr:colOff>390525</xdr:colOff>
      <xdr:row>252</xdr:row>
      <xdr:rowOff>19050</xdr:rowOff>
    </xdr:to>
    <xdr:sp>
      <xdr:nvSpPr>
        <xdr:cNvPr id="77" name="Text 46"/>
        <xdr:cNvSpPr txBox="1">
          <a:spLocks noChangeArrowheads="1"/>
        </xdr:cNvSpPr>
      </xdr:nvSpPr>
      <xdr:spPr>
        <a:xfrm>
          <a:off x="561975" y="38280975"/>
          <a:ext cx="5724525" cy="1428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258</xdr:row>
      <xdr:rowOff>28575</xdr:rowOff>
    </xdr:from>
    <xdr:to>
      <xdr:col>16</xdr:col>
      <xdr:colOff>390525</xdr:colOff>
      <xdr:row>258</xdr:row>
      <xdr:rowOff>142875</xdr:rowOff>
    </xdr:to>
    <xdr:sp>
      <xdr:nvSpPr>
        <xdr:cNvPr id="78" name="Text 46"/>
        <xdr:cNvSpPr txBox="1">
          <a:spLocks noChangeArrowheads="1"/>
        </xdr:cNvSpPr>
      </xdr:nvSpPr>
      <xdr:spPr>
        <a:xfrm>
          <a:off x="561975" y="39347775"/>
          <a:ext cx="57245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283</xdr:row>
      <xdr:rowOff>28575</xdr:rowOff>
    </xdr:from>
    <xdr:to>
      <xdr:col>16</xdr:col>
      <xdr:colOff>400050</xdr:colOff>
      <xdr:row>283</xdr:row>
      <xdr:rowOff>142875</xdr:rowOff>
    </xdr:to>
    <xdr:sp>
      <xdr:nvSpPr>
        <xdr:cNvPr id="79" name="Text 46"/>
        <xdr:cNvSpPr txBox="1">
          <a:spLocks noChangeArrowheads="1"/>
        </xdr:cNvSpPr>
      </xdr:nvSpPr>
      <xdr:spPr>
        <a:xfrm>
          <a:off x="561975" y="431577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290</xdr:row>
      <xdr:rowOff>28575</xdr:rowOff>
    </xdr:from>
    <xdr:to>
      <xdr:col>16</xdr:col>
      <xdr:colOff>409575</xdr:colOff>
      <xdr:row>290</xdr:row>
      <xdr:rowOff>142875</xdr:rowOff>
    </xdr:to>
    <xdr:sp>
      <xdr:nvSpPr>
        <xdr:cNvPr id="80" name="Text 46"/>
        <xdr:cNvSpPr txBox="1">
          <a:spLocks noChangeArrowheads="1"/>
        </xdr:cNvSpPr>
      </xdr:nvSpPr>
      <xdr:spPr>
        <a:xfrm>
          <a:off x="561975" y="44224575"/>
          <a:ext cx="57435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297</xdr:row>
      <xdr:rowOff>28575</xdr:rowOff>
    </xdr:from>
    <xdr:to>
      <xdr:col>16</xdr:col>
      <xdr:colOff>381000</xdr:colOff>
      <xdr:row>298</xdr:row>
      <xdr:rowOff>0</xdr:rowOff>
    </xdr:to>
    <xdr:sp>
      <xdr:nvSpPr>
        <xdr:cNvPr id="81" name="Text 46"/>
        <xdr:cNvSpPr txBox="1">
          <a:spLocks noChangeArrowheads="1"/>
        </xdr:cNvSpPr>
      </xdr:nvSpPr>
      <xdr:spPr>
        <a:xfrm>
          <a:off x="561975" y="45291375"/>
          <a:ext cx="57150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310</xdr:row>
      <xdr:rowOff>28575</xdr:rowOff>
    </xdr:from>
    <xdr:to>
      <xdr:col>16</xdr:col>
      <xdr:colOff>371475</xdr:colOff>
      <xdr:row>310</xdr:row>
      <xdr:rowOff>142875</xdr:rowOff>
    </xdr:to>
    <xdr:sp>
      <xdr:nvSpPr>
        <xdr:cNvPr id="82" name="Text 46"/>
        <xdr:cNvSpPr txBox="1">
          <a:spLocks noChangeArrowheads="1"/>
        </xdr:cNvSpPr>
      </xdr:nvSpPr>
      <xdr:spPr>
        <a:xfrm>
          <a:off x="561975" y="47272575"/>
          <a:ext cx="57054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317</xdr:row>
      <xdr:rowOff>28575</xdr:rowOff>
    </xdr:from>
    <xdr:to>
      <xdr:col>16</xdr:col>
      <xdr:colOff>381000</xdr:colOff>
      <xdr:row>317</xdr:row>
      <xdr:rowOff>142875</xdr:rowOff>
    </xdr:to>
    <xdr:sp>
      <xdr:nvSpPr>
        <xdr:cNvPr id="83" name="Text 46"/>
        <xdr:cNvSpPr txBox="1">
          <a:spLocks noChangeArrowheads="1"/>
        </xdr:cNvSpPr>
      </xdr:nvSpPr>
      <xdr:spPr>
        <a:xfrm>
          <a:off x="561975" y="48339375"/>
          <a:ext cx="57150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324</xdr:row>
      <xdr:rowOff>28575</xdr:rowOff>
    </xdr:from>
    <xdr:to>
      <xdr:col>16</xdr:col>
      <xdr:colOff>400050</xdr:colOff>
      <xdr:row>324</xdr:row>
      <xdr:rowOff>142875</xdr:rowOff>
    </xdr:to>
    <xdr:sp>
      <xdr:nvSpPr>
        <xdr:cNvPr id="84" name="Text 46"/>
        <xdr:cNvSpPr txBox="1">
          <a:spLocks noChangeArrowheads="1"/>
        </xdr:cNvSpPr>
      </xdr:nvSpPr>
      <xdr:spPr>
        <a:xfrm>
          <a:off x="561975" y="49406175"/>
          <a:ext cx="573405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114300</xdr:rowOff>
    </xdr:from>
    <xdr:to>
      <xdr:col>16</xdr:col>
      <xdr:colOff>381000</xdr:colOff>
      <xdr:row>29</xdr:row>
      <xdr:rowOff>0</xdr:rowOff>
    </xdr:to>
    <xdr:sp>
      <xdr:nvSpPr>
        <xdr:cNvPr id="1" name="Text 3"/>
        <xdr:cNvSpPr txBox="1">
          <a:spLocks noChangeArrowheads="1"/>
        </xdr:cNvSpPr>
      </xdr:nvSpPr>
      <xdr:spPr>
        <a:xfrm>
          <a:off x="19050" y="4152900"/>
          <a:ext cx="62865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142875</xdr:rowOff>
    </xdr:from>
    <xdr:to>
      <xdr:col>16</xdr:col>
      <xdr:colOff>381000</xdr:colOff>
      <xdr:row>39</xdr:row>
      <xdr:rowOff>0</xdr:rowOff>
    </xdr:to>
    <xdr:sp>
      <xdr:nvSpPr>
        <xdr:cNvPr id="2" name="Text 4"/>
        <xdr:cNvSpPr txBox="1">
          <a:spLocks noChangeArrowheads="1"/>
        </xdr:cNvSpPr>
      </xdr:nvSpPr>
      <xdr:spPr>
        <a:xfrm>
          <a:off x="0" y="5705475"/>
          <a:ext cx="6305550"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123825</xdr:rowOff>
    </xdr:from>
    <xdr:to>
      <xdr:col>16</xdr:col>
      <xdr:colOff>381000</xdr:colOff>
      <xdr:row>50</xdr:row>
      <xdr:rowOff>0</xdr:rowOff>
    </xdr:to>
    <xdr:sp>
      <xdr:nvSpPr>
        <xdr:cNvPr id="3" name="Text 5"/>
        <xdr:cNvSpPr txBox="1">
          <a:spLocks noChangeArrowheads="1"/>
        </xdr:cNvSpPr>
      </xdr:nvSpPr>
      <xdr:spPr>
        <a:xfrm>
          <a:off x="0" y="7362825"/>
          <a:ext cx="6305550"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17</xdr:col>
      <xdr:colOff>0</xdr:colOff>
      <xdr:row>75</xdr:row>
      <xdr:rowOff>0</xdr:rowOff>
    </xdr:to>
    <xdr:sp>
      <xdr:nvSpPr>
        <xdr:cNvPr id="4" name="Text 6"/>
        <xdr:cNvSpPr txBox="1">
          <a:spLocks noChangeArrowheads="1"/>
        </xdr:cNvSpPr>
      </xdr:nvSpPr>
      <xdr:spPr>
        <a:xfrm>
          <a:off x="0" y="12325350"/>
          <a:ext cx="6353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89</xdr:row>
      <xdr:rowOff>104775</xdr:rowOff>
    </xdr:from>
    <xdr:to>
      <xdr:col>16</xdr:col>
      <xdr:colOff>381000</xdr:colOff>
      <xdr:row>92</xdr:row>
      <xdr:rowOff>0</xdr:rowOff>
    </xdr:to>
    <xdr:sp>
      <xdr:nvSpPr>
        <xdr:cNvPr id="5" name="Text 7"/>
        <xdr:cNvSpPr txBox="1">
          <a:spLocks noChangeArrowheads="1"/>
        </xdr:cNvSpPr>
      </xdr:nvSpPr>
      <xdr:spPr>
        <a:xfrm>
          <a:off x="0" y="14697075"/>
          <a:ext cx="6305550"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100</xdr:row>
      <xdr:rowOff>123825</xdr:rowOff>
    </xdr:from>
    <xdr:to>
      <xdr:col>16</xdr:col>
      <xdr:colOff>390525</xdr:colOff>
      <xdr:row>103</xdr:row>
      <xdr:rowOff>0</xdr:rowOff>
    </xdr:to>
    <xdr:sp>
      <xdr:nvSpPr>
        <xdr:cNvPr id="6" name="Text 8"/>
        <xdr:cNvSpPr txBox="1">
          <a:spLocks noChangeArrowheads="1"/>
        </xdr:cNvSpPr>
      </xdr:nvSpPr>
      <xdr:spPr>
        <a:xfrm>
          <a:off x="9525" y="16497300"/>
          <a:ext cx="630555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xdr:row>
      <xdr:rowOff>133350</xdr:rowOff>
    </xdr:from>
    <xdr:to>
      <xdr:col>17</xdr:col>
      <xdr:colOff>0</xdr:colOff>
      <xdr:row>19</xdr:row>
      <xdr:rowOff>0</xdr:rowOff>
    </xdr:to>
    <xdr:sp>
      <xdr:nvSpPr>
        <xdr:cNvPr id="7" name="Text 3"/>
        <xdr:cNvSpPr txBox="1">
          <a:spLocks noChangeArrowheads="1"/>
        </xdr:cNvSpPr>
      </xdr:nvSpPr>
      <xdr:spPr>
        <a:xfrm>
          <a:off x="0" y="2628900"/>
          <a:ext cx="63531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133350</xdr:rowOff>
    </xdr:from>
    <xdr:to>
      <xdr:col>16</xdr:col>
      <xdr:colOff>390525</xdr:colOff>
      <xdr:row>80</xdr:row>
      <xdr:rowOff>152400</xdr:rowOff>
    </xdr:to>
    <xdr:sp>
      <xdr:nvSpPr>
        <xdr:cNvPr id="8" name="Text 7"/>
        <xdr:cNvSpPr txBox="1">
          <a:spLocks noChangeArrowheads="1"/>
        </xdr:cNvSpPr>
      </xdr:nvSpPr>
      <xdr:spPr>
        <a:xfrm>
          <a:off x="0" y="12944475"/>
          <a:ext cx="63150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16</xdr:col>
      <xdr:colOff>419100</xdr:colOff>
      <xdr:row>20</xdr:row>
      <xdr:rowOff>0</xdr:rowOff>
    </xdr:to>
    <xdr:sp>
      <xdr:nvSpPr>
        <xdr:cNvPr id="1" name="Text 2"/>
        <xdr:cNvSpPr txBox="1">
          <a:spLocks noChangeArrowheads="1"/>
        </xdr:cNvSpPr>
      </xdr:nvSpPr>
      <xdr:spPr>
        <a:xfrm>
          <a:off x="0" y="2657475"/>
          <a:ext cx="6457950" cy="4476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123825</xdr:rowOff>
    </xdr:from>
    <xdr:to>
      <xdr:col>16</xdr:col>
      <xdr:colOff>409575</xdr:colOff>
      <xdr:row>31</xdr:row>
      <xdr:rowOff>0</xdr:rowOff>
    </xdr:to>
    <xdr:sp>
      <xdr:nvSpPr>
        <xdr:cNvPr id="2" name="Text 3"/>
        <xdr:cNvSpPr txBox="1">
          <a:spLocks noChangeArrowheads="1"/>
        </xdr:cNvSpPr>
      </xdr:nvSpPr>
      <xdr:spPr>
        <a:xfrm>
          <a:off x="0" y="4448175"/>
          <a:ext cx="64484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114300</xdr:rowOff>
    </xdr:from>
    <xdr:to>
      <xdr:col>16</xdr:col>
      <xdr:colOff>409575</xdr:colOff>
      <xdr:row>42</xdr:row>
      <xdr:rowOff>0</xdr:rowOff>
    </xdr:to>
    <xdr:sp>
      <xdr:nvSpPr>
        <xdr:cNvPr id="3" name="Text 4"/>
        <xdr:cNvSpPr txBox="1">
          <a:spLocks noChangeArrowheads="1"/>
        </xdr:cNvSpPr>
      </xdr:nvSpPr>
      <xdr:spPr>
        <a:xfrm>
          <a:off x="0" y="6115050"/>
          <a:ext cx="644842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50</xdr:row>
      <xdr:rowOff>85725</xdr:rowOff>
    </xdr:from>
    <xdr:to>
      <xdr:col>16</xdr:col>
      <xdr:colOff>419100</xdr:colOff>
      <xdr:row>53</xdr:row>
      <xdr:rowOff>0</xdr:rowOff>
    </xdr:to>
    <xdr:sp>
      <xdr:nvSpPr>
        <xdr:cNvPr id="4" name="Text 5"/>
        <xdr:cNvSpPr txBox="1">
          <a:spLocks noChangeArrowheads="1"/>
        </xdr:cNvSpPr>
      </xdr:nvSpPr>
      <xdr:spPr>
        <a:xfrm>
          <a:off x="0" y="7762875"/>
          <a:ext cx="6457950" cy="3714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114300</xdr:rowOff>
    </xdr:from>
    <xdr:to>
      <xdr:col>16</xdr:col>
      <xdr:colOff>419100</xdr:colOff>
      <xdr:row>86</xdr:row>
      <xdr:rowOff>9525</xdr:rowOff>
    </xdr:to>
    <xdr:sp>
      <xdr:nvSpPr>
        <xdr:cNvPr id="5" name="Text 6"/>
        <xdr:cNvSpPr txBox="1">
          <a:spLocks noChangeArrowheads="1"/>
        </xdr:cNvSpPr>
      </xdr:nvSpPr>
      <xdr:spPr>
        <a:xfrm>
          <a:off x="0" y="13268325"/>
          <a:ext cx="6457950"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104775</xdr:rowOff>
    </xdr:from>
    <xdr:to>
      <xdr:col>16</xdr:col>
      <xdr:colOff>419100</xdr:colOff>
      <xdr:row>97</xdr:row>
      <xdr:rowOff>0</xdr:rowOff>
    </xdr:to>
    <xdr:sp>
      <xdr:nvSpPr>
        <xdr:cNvPr id="6" name="Text 7"/>
        <xdr:cNvSpPr txBox="1">
          <a:spLocks noChangeArrowheads="1"/>
        </xdr:cNvSpPr>
      </xdr:nvSpPr>
      <xdr:spPr>
        <a:xfrm>
          <a:off x="0" y="14935200"/>
          <a:ext cx="6457950" cy="3524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148</xdr:row>
      <xdr:rowOff>123825</xdr:rowOff>
    </xdr:from>
    <xdr:to>
      <xdr:col>16</xdr:col>
      <xdr:colOff>409575</xdr:colOff>
      <xdr:row>151</xdr:row>
      <xdr:rowOff>0</xdr:rowOff>
    </xdr:to>
    <xdr:sp>
      <xdr:nvSpPr>
        <xdr:cNvPr id="7" name="Text 8"/>
        <xdr:cNvSpPr txBox="1">
          <a:spLocks noChangeArrowheads="1"/>
        </xdr:cNvSpPr>
      </xdr:nvSpPr>
      <xdr:spPr>
        <a:xfrm>
          <a:off x="0" y="23221950"/>
          <a:ext cx="64484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159</xdr:row>
      <xdr:rowOff>95250</xdr:rowOff>
    </xdr:from>
    <xdr:to>
      <xdr:col>16</xdr:col>
      <xdr:colOff>400050</xdr:colOff>
      <xdr:row>162</xdr:row>
      <xdr:rowOff>0</xdr:rowOff>
    </xdr:to>
    <xdr:sp>
      <xdr:nvSpPr>
        <xdr:cNvPr id="8" name="Text 9"/>
        <xdr:cNvSpPr txBox="1">
          <a:spLocks noChangeArrowheads="1"/>
        </xdr:cNvSpPr>
      </xdr:nvSpPr>
      <xdr:spPr>
        <a:xfrm>
          <a:off x="0" y="24850725"/>
          <a:ext cx="64389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181</xdr:row>
      <xdr:rowOff>76200</xdr:rowOff>
    </xdr:from>
    <xdr:to>
      <xdr:col>16</xdr:col>
      <xdr:colOff>400050</xdr:colOff>
      <xdr:row>184</xdr:row>
      <xdr:rowOff>0</xdr:rowOff>
    </xdr:to>
    <xdr:sp>
      <xdr:nvSpPr>
        <xdr:cNvPr id="9" name="Text 10"/>
        <xdr:cNvSpPr txBox="1">
          <a:spLocks noChangeArrowheads="1"/>
        </xdr:cNvSpPr>
      </xdr:nvSpPr>
      <xdr:spPr>
        <a:xfrm>
          <a:off x="0" y="28184475"/>
          <a:ext cx="6438900" cy="3810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192</xdr:row>
      <xdr:rowOff>95250</xdr:rowOff>
    </xdr:from>
    <xdr:to>
      <xdr:col>16</xdr:col>
      <xdr:colOff>428625</xdr:colOff>
      <xdr:row>195</xdr:row>
      <xdr:rowOff>0</xdr:rowOff>
    </xdr:to>
    <xdr:sp>
      <xdr:nvSpPr>
        <xdr:cNvPr id="10" name="Text 12"/>
        <xdr:cNvSpPr txBox="1">
          <a:spLocks noChangeArrowheads="1"/>
        </xdr:cNvSpPr>
      </xdr:nvSpPr>
      <xdr:spPr>
        <a:xfrm>
          <a:off x="0" y="29841825"/>
          <a:ext cx="6467475"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170</xdr:row>
      <xdr:rowOff>85725</xdr:rowOff>
    </xdr:from>
    <xdr:to>
      <xdr:col>16</xdr:col>
      <xdr:colOff>419100</xdr:colOff>
      <xdr:row>173</xdr:row>
      <xdr:rowOff>0</xdr:rowOff>
    </xdr:to>
    <xdr:sp>
      <xdr:nvSpPr>
        <xdr:cNvPr id="11" name="Text 9"/>
        <xdr:cNvSpPr txBox="1">
          <a:spLocks noChangeArrowheads="1"/>
        </xdr:cNvSpPr>
      </xdr:nvSpPr>
      <xdr:spPr>
        <a:xfrm>
          <a:off x="0" y="26517600"/>
          <a:ext cx="6457950" cy="3714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81" customWidth="1"/>
  </cols>
  <sheetData>
    <row r="1" ht="15.75">
      <c r="A1" s="578" t="s">
        <v>207</v>
      </c>
    </row>
    <row r="4" ht="25.5">
      <c r="A4" s="579" t="s">
        <v>220</v>
      </c>
    </row>
    <row r="5" ht="14.25">
      <c r="A5" s="580"/>
    </row>
    <row r="6" ht="14.25">
      <c r="A6" s="580"/>
    </row>
    <row r="7" ht="12.75">
      <c r="A7" s="581" t="s">
        <v>208</v>
      </c>
    </row>
    <row r="10" ht="12.75">
      <c r="A10" s="581" t="s">
        <v>209</v>
      </c>
    </row>
    <row r="11" ht="12.75">
      <c r="A11" s="581" t="s">
        <v>210</v>
      </c>
    </row>
    <row r="14" ht="12.75">
      <c r="A14" s="581" t="s">
        <v>211</v>
      </c>
    </row>
    <row r="17" ht="12.75">
      <c r="A17" s="581" t="s">
        <v>212</v>
      </c>
    </row>
    <row r="18" ht="12.75">
      <c r="A18" s="581" t="s">
        <v>47</v>
      </c>
    </row>
    <row r="19" ht="12.75">
      <c r="A19" s="581" t="s">
        <v>213</v>
      </c>
    </row>
    <row r="20" ht="12.75">
      <c r="A20" s="581" t="s">
        <v>214</v>
      </c>
    </row>
    <row r="21" ht="12.75">
      <c r="A21" s="581" t="s">
        <v>215</v>
      </c>
    </row>
    <row r="24" ht="12.75">
      <c r="A24" s="579" t="s">
        <v>216</v>
      </c>
    </row>
    <row r="25" ht="38.25">
      <c r="A25" s="582" t="s">
        <v>218</v>
      </c>
    </row>
    <row r="28" ht="12.75">
      <c r="A28" s="579" t="s">
        <v>217</v>
      </c>
    </row>
    <row r="29" ht="51">
      <c r="A29" s="582" t="s">
        <v>219</v>
      </c>
    </row>
    <row r="30" ht="12.75">
      <c r="A30" s="581"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Q331"/>
  <sheetViews>
    <sheetView workbookViewId="0" topLeftCell="A1">
      <selection activeCell="A1" sqref="A1:Q1"/>
    </sheetView>
  </sheetViews>
  <sheetFormatPr defaultColWidth="11.421875" defaultRowHeight="12" customHeight="1"/>
  <cols>
    <col min="1" max="1" width="8.8515625" style="134" customWidth="1"/>
    <col min="2" max="13" width="5.140625" style="134" customWidth="1"/>
    <col min="14" max="14" width="5.57421875" style="134" customWidth="1"/>
    <col min="15" max="15" width="6.57421875" style="134" customWidth="1"/>
    <col min="16" max="16" width="6.7109375" style="134" customWidth="1"/>
    <col min="17" max="17" width="6.8515625" style="134" customWidth="1"/>
    <col min="18" max="16384" width="11.421875" style="134"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5"/>
      <c r="B2" s="136"/>
      <c r="C2" s="136"/>
      <c r="D2" s="136"/>
      <c r="E2" s="136"/>
      <c r="F2" s="136"/>
      <c r="G2" s="136"/>
      <c r="H2" s="136"/>
      <c r="I2" s="136"/>
      <c r="J2" s="136"/>
      <c r="K2" s="136"/>
      <c r="L2" s="136"/>
      <c r="M2" s="136"/>
      <c r="N2" s="137"/>
      <c r="O2" s="137"/>
      <c r="P2" s="137"/>
      <c r="Q2" s="129"/>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158</v>
      </c>
      <c r="B4" s="478"/>
      <c r="C4" s="478"/>
      <c r="D4" s="478"/>
      <c r="E4" s="478"/>
      <c r="F4" s="478"/>
      <c r="G4" s="478"/>
      <c r="H4" s="478"/>
      <c r="I4" s="478"/>
      <c r="J4" s="478"/>
      <c r="K4" s="478"/>
      <c r="L4" s="478"/>
      <c r="M4" s="478"/>
      <c r="N4" s="478"/>
      <c r="O4" s="478"/>
      <c r="P4" s="478"/>
      <c r="Q4" s="478"/>
    </row>
    <row r="5" spans="1:17" ht="12" customHeight="1">
      <c r="A5" s="138"/>
      <c r="B5" s="139"/>
      <c r="C5" s="136"/>
      <c r="D5" s="136"/>
      <c r="E5" s="136"/>
      <c r="F5" s="136"/>
      <c r="G5" s="136"/>
      <c r="H5" s="136"/>
      <c r="I5" s="136"/>
      <c r="J5" s="136"/>
      <c r="K5" s="136"/>
      <c r="L5" s="136"/>
      <c r="M5" s="136"/>
      <c r="N5" s="137"/>
      <c r="O5" s="137"/>
      <c r="P5" s="137"/>
      <c r="Q5" s="129"/>
    </row>
    <row r="6" spans="1:17" ht="12" customHeight="1">
      <c r="A6" s="139"/>
      <c r="B6" s="139"/>
      <c r="C6" s="136"/>
      <c r="D6" s="136"/>
      <c r="E6" s="136"/>
      <c r="F6" s="136"/>
      <c r="G6" s="136"/>
      <c r="H6" s="136"/>
      <c r="I6" s="136"/>
      <c r="J6" s="136"/>
      <c r="K6" s="136"/>
      <c r="L6" s="136"/>
      <c r="M6" s="136"/>
      <c r="N6" s="140"/>
      <c r="O6" s="137"/>
      <c r="P6" s="137"/>
      <c r="Q6" s="129"/>
    </row>
    <row r="7" spans="1:17" ht="12" customHeight="1">
      <c r="A7" s="141"/>
      <c r="B7" s="142"/>
      <c r="C7" s="143"/>
      <c r="D7" s="143"/>
      <c r="E7" s="143"/>
      <c r="F7" s="143"/>
      <c r="G7" s="143"/>
      <c r="H7" s="143"/>
      <c r="I7" s="143"/>
      <c r="J7" s="143"/>
      <c r="K7" s="143"/>
      <c r="L7" s="143"/>
      <c r="M7" s="143"/>
      <c r="N7" s="144"/>
      <c r="O7" s="480" t="s">
        <v>4</v>
      </c>
      <c r="P7" s="481"/>
      <c r="Q7" s="481"/>
    </row>
    <row r="8" spans="1:17" ht="12" customHeight="1">
      <c r="A8" s="145"/>
      <c r="B8" s="146"/>
      <c r="C8" s="147"/>
      <c r="D8" s="147"/>
      <c r="E8" s="147"/>
      <c r="F8" s="147"/>
      <c r="G8" s="147"/>
      <c r="H8" s="147"/>
      <c r="I8" s="147"/>
      <c r="J8" s="147"/>
      <c r="K8" s="147"/>
      <c r="L8" s="147"/>
      <c r="M8" s="147"/>
      <c r="N8" s="148"/>
      <c r="O8" s="149" t="s">
        <v>187</v>
      </c>
      <c r="P8" s="150"/>
      <c r="Q8" s="151" t="s">
        <v>188</v>
      </c>
    </row>
    <row r="9" spans="1:17" ht="12" customHeight="1">
      <c r="A9" s="152" t="s">
        <v>5</v>
      </c>
      <c r="B9" s="146" t="s">
        <v>6</v>
      </c>
      <c r="C9" s="147" t="s">
        <v>7</v>
      </c>
      <c r="D9" s="147" t="s">
        <v>8</v>
      </c>
      <c r="E9" s="147" t="s">
        <v>9</v>
      </c>
      <c r="F9" s="147" t="s">
        <v>10</v>
      </c>
      <c r="G9" s="147" t="s">
        <v>11</v>
      </c>
      <c r="H9" s="147" t="s">
        <v>12</v>
      </c>
      <c r="I9" s="147" t="s">
        <v>13</v>
      </c>
      <c r="J9" s="147" t="s">
        <v>14</v>
      </c>
      <c r="K9" s="147" t="s">
        <v>15</v>
      </c>
      <c r="L9" s="147" t="s">
        <v>16</v>
      </c>
      <c r="M9" s="147" t="s">
        <v>17</v>
      </c>
      <c r="N9" s="153" t="s">
        <v>18</v>
      </c>
      <c r="O9" s="482" t="s">
        <v>19</v>
      </c>
      <c r="P9" s="483"/>
      <c r="Q9" s="483"/>
    </row>
    <row r="10" spans="1:17" ht="12" customHeight="1">
      <c r="A10" s="145"/>
      <c r="B10" s="146"/>
      <c r="C10" s="147"/>
      <c r="D10" s="147"/>
      <c r="E10" s="147"/>
      <c r="F10" s="147"/>
      <c r="G10" s="147"/>
      <c r="H10" s="147"/>
      <c r="I10" s="147"/>
      <c r="J10" s="147"/>
      <c r="K10" s="147"/>
      <c r="L10" s="147"/>
      <c r="M10" s="147"/>
      <c r="N10" s="148"/>
      <c r="O10" s="153" t="s">
        <v>20</v>
      </c>
      <c r="P10" s="154" t="s">
        <v>21</v>
      </c>
      <c r="Q10" s="155" t="s">
        <v>21</v>
      </c>
    </row>
    <row r="11" spans="1:17" ht="12" customHeight="1">
      <c r="A11" s="156"/>
      <c r="B11" s="157"/>
      <c r="C11" s="158"/>
      <c r="D11" s="158"/>
      <c r="E11" s="158"/>
      <c r="F11" s="158"/>
      <c r="G11" s="158"/>
      <c r="H11" s="158"/>
      <c r="I11" s="158"/>
      <c r="J11" s="158"/>
      <c r="K11" s="158"/>
      <c r="L11" s="158"/>
      <c r="M11" s="158"/>
      <c r="N11" s="159"/>
      <c r="O11" s="160" t="s">
        <v>22</v>
      </c>
      <c r="P11" s="161" t="s">
        <v>23</v>
      </c>
      <c r="Q11" s="162" t="s">
        <v>129</v>
      </c>
    </row>
    <row r="12" spans="1:17" ht="12" customHeight="1">
      <c r="A12" s="132"/>
      <c r="B12" s="163"/>
      <c r="C12" s="163"/>
      <c r="D12" s="163"/>
      <c r="E12" s="163"/>
      <c r="F12" s="163"/>
      <c r="G12" s="163"/>
      <c r="H12" s="163"/>
      <c r="I12" s="163"/>
      <c r="J12" s="163"/>
      <c r="K12" s="163"/>
      <c r="L12" s="163"/>
      <c r="M12" s="163"/>
      <c r="N12" s="164"/>
      <c r="O12" s="165"/>
      <c r="P12" s="154"/>
      <c r="Q12" s="154"/>
    </row>
    <row r="13" spans="1:17" ht="12" customHeight="1">
      <c r="A13" s="132"/>
      <c r="B13" s="163"/>
      <c r="C13" s="163"/>
      <c r="D13" s="163"/>
      <c r="E13" s="163"/>
      <c r="F13" s="163"/>
      <c r="G13" s="163"/>
      <c r="H13" s="163"/>
      <c r="I13" s="163"/>
      <c r="J13" s="163"/>
      <c r="K13" s="163"/>
      <c r="L13" s="163"/>
      <c r="M13" s="163"/>
      <c r="N13" s="164"/>
      <c r="O13" s="129"/>
      <c r="P13" s="129"/>
      <c r="Q13" s="129"/>
    </row>
    <row r="14" spans="1:17" ht="12" customHeight="1">
      <c r="A14" s="132"/>
      <c r="B14" s="163"/>
      <c r="C14" s="163"/>
      <c r="D14" s="163"/>
      <c r="E14" s="163"/>
      <c r="F14" s="163"/>
      <c r="G14" s="163"/>
      <c r="H14" s="163"/>
      <c r="I14" s="163"/>
      <c r="J14" s="163"/>
      <c r="K14" s="163"/>
      <c r="L14" s="163"/>
      <c r="M14" s="163"/>
      <c r="N14" s="164"/>
      <c r="O14" s="165"/>
      <c r="P14" s="154"/>
      <c r="Q14" s="129"/>
    </row>
    <row r="15" spans="1:17" ht="12" customHeight="1">
      <c r="A15" s="479" t="s">
        <v>2</v>
      </c>
      <c r="B15" s="479"/>
      <c r="C15" s="479"/>
      <c r="D15" s="479"/>
      <c r="E15" s="479"/>
      <c r="F15" s="479"/>
      <c r="G15" s="479"/>
      <c r="H15" s="479"/>
      <c r="I15" s="479"/>
      <c r="J15" s="479"/>
      <c r="K15" s="479"/>
      <c r="L15" s="479"/>
      <c r="M15" s="479"/>
      <c r="N15" s="479"/>
      <c r="O15" s="479"/>
      <c r="P15" s="479"/>
      <c r="Q15" s="479"/>
    </row>
    <row r="16" spans="1:17" ht="12" customHeight="1">
      <c r="A16" s="166"/>
      <c r="B16" s="166"/>
      <c r="C16" s="166"/>
      <c r="D16" s="166"/>
      <c r="E16" s="166"/>
      <c r="F16" s="166"/>
      <c r="G16" s="166"/>
      <c r="H16" s="166"/>
      <c r="I16" s="166"/>
      <c r="J16" s="166"/>
      <c r="K16" s="166"/>
      <c r="L16" s="166"/>
      <c r="M16" s="166"/>
      <c r="N16" s="166"/>
      <c r="O16" s="166"/>
      <c r="P16" s="166"/>
      <c r="Q16" s="166"/>
    </row>
    <row r="17" spans="1:17" ht="12" customHeight="1">
      <c r="A17" s="167"/>
      <c r="B17" s="168"/>
      <c r="C17" s="168"/>
      <c r="D17" s="168"/>
      <c r="E17" s="168"/>
      <c r="F17" s="168"/>
      <c r="G17" s="168"/>
      <c r="H17" s="168"/>
      <c r="I17" s="168"/>
      <c r="J17" s="168"/>
      <c r="K17" s="168"/>
      <c r="L17" s="168"/>
      <c r="M17" s="168"/>
      <c r="N17" s="168"/>
      <c r="O17" s="168"/>
      <c r="P17" s="168"/>
      <c r="Q17" s="129"/>
    </row>
    <row r="18" spans="1:17" ht="12" customHeight="1">
      <c r="A18" s="167"/>
      <c r="B18" s="168"/>
      <c r="C18" s="168"/>
      <c r="D18" s="168"/>
      <c r="E18" s="168"/>
      <c r="F18" s="168"/>
      <c r="G18" s="168"/>
      <c r="H18" s="168"/>
      <c r="I18" s="168"/>
      <c r="J18" s="168"/>
      <c r="K18" s="168"/>
      <c r="L18" s="168"/>
      <c r="M18" s="168"/>
      <c r="N18" s="168"/>
      <c r="O18" s="168"/>
      <c r="P18" s="168"/>
      <c r="Q18" s="129"/>
    </row>
    <row r="19" spans="1:17" ht="12" customHeight="1">
      <c r="A19" s="30" t="s">
        <v>24</v>
      </c>
      <c r="B19" s="133">
        <v>96.26549529869737</v>
      </c>
      <c r="C19" s="133">
        <v>95.37794751967485</v>
      </c>
      <c r="D19" s="133">
        <v>97.50245379367014</v>
      </c>
      <c r="E19" s="133">
        <v>90.38101520633045</v>
      </c>
      <c r="F19" s="133">
        <v>94.80622640288415</v>
      </c>
      <c r="G19" s="133">
        <v>103.14097958589761</v>
      </c>
      <c r="H19" s="133">
        <v>92.48539473201592</v>
      </c>
      <c r="I19" s="133">
        <v>88.5133742198302</v>
      </c>
      <c r="J19" s="133">
        <v>112.84198004324854</v>
      </c>
      <c r="K19" s="133">
        <v>107.25086521205358</v>
      </c>
      <c r="L19" s="133">
        <v>120.71060978954966</v>
      </c>
      <c r="M19" s="133">
        <v>100.72365819614755</v>
      </c>
      <c r="N19" s="133">
        <v>100</v>
      </c>
      <c r="O19" s="169" t="s">
        <v>157</v>
      </c>
      <c r="P19" s="169" t="s">
        <v>156</v>
      </c>
      <c r="Q19" s="170"/>
    </row>
    <row r="20" spans="1:17" ht="12" customHeight="1">
      <c r="A20" s="31">
        <v>2006</v>
      </c>
      <c r="B20" s="133">
        <v>106.39469523185082</v>
      </c>
      <c r="C20" s="133">
        <v>107.73304536620263</v>
      </c>
      <c r="D20" s="133">
        <v>126.15398948713002</v>
      </c>
      <c r="E20" s="133">
        <v>98.44406612572828</v>
      </c>
      <c r="F20" s="133">
        <v>110.93852068957713</v>
      </c>
      <c r="G20" s="133">
        <v>118.33981418000788</v>
      </c>
      <c r="H20" s="133">
        <v>104.73094710818978</v>
      </c>
      <c r="I20" s="133">
        <v>109.41430670613548</v>
      </c>
      <c r="J20" s="133">
        <v>119.88338259304416</v>
      </c>
      <c r="K20" s="133">
        <v>123.14831260071884</v>
      </c>
      <c r="L20" s="133">
        <v>142.1920659413087</v>
      </c>
      <c r="M20" s="133">
        <v>111.69224777646423</v>
      </c>
      <c r="N20" s="133">
        <v>114.92211615052985</v>
      </c>
      <c r="O20" s="169">
        <v>1.25791058608264</v>
      </c>
      <c r="P20" s="169">
        <v>12.953830699679438</v>
      </c>
      <c r="Q20" s="171">
        <v>11.732359557425838</v>
      </c>
    </row>
    <row r="21" spans="1:17" ht="12" customHeight="1">
      <c r="A21" s="31">
        <v>2007</v>
      </c>
      <c r="B21" s="133">
        <v>132.18462471108407</v>
      </c>
      <c r="C21" s="133">
        <v>126.83032265273701</v>
      </c>
      <c r="D21" s="133">
        <v>141.7616382647967</v>
      </c>
      <c r="E21" s="133">
        <v>116.58900822932364</v>
      </c>
      <c r="F21" s="133">
        <v>122.87201081839318</v>
      </c>
      <c r="G21" s="133">
        <v>129.56473484131786</v>
      </c>
      <c r="H21" s="133">
        <v>137.3004259987177</v>
      </c>
      <c r="I21" s="133">
        <v>119.08983594083071</v>
      </c>
      <c r="J21" s="133">
        <v>133.4676959145928</v>
      </c>
      <c r="K21" s="133">
        <v>146.86427875611565</v>
      </c>
      <c r="L21" s="133">
        <v>149.52939097766347</v>
      </c>
      <c r="M21" s="133">
        <v>121.66874251551552</v>
      </c>
      <c r="N21" s="133">
        <v>131.47689246842404</v>
      </c>
      <c r="O21" s="169">
        <v>-4.050623943631838</v>
      </c>
      <c r="P21" s="169">
        <v>17.72648050709004</v>
      </c>
      <c r="Q21" s="171">
        <v>20.96281716717264</v>
      </c>
    </row>
    <row r="22" spans="1:17" ht="12" customHeight="1">
      <c r="A22" s="31">
        <v>2008</v>
      </c>
      <c r="B22" s="133">
        <v>148.91077837800378</v>
      </c>
      <c r="C22" s="133">
        <v>140.53081195076837</v>
      </c>
      <c r="D22" s="133">
        <v>139.97310208286265</v>
      </c>
      <c r="E22" s="133">
        <v>152.50013623759773</v>
      </c>
      <c r="F22" s="133">
        <v>136.93838203118202</v>
      </c>
      <c r="G22" s="133">
        <v>134.90679013019385</v>
      </c>
      <c r="H22" s="133">
        <v>163.31851691825537</v>
      </c>
      <c r="I22" s="133">
        <v>131.07986091812722</v>
      </c>
      <c r="J22" s="133">
        <v>142.66105570916025</v>
      </c>
      <c r="K22" s="133">
        <v>127.28852724568239</v>
      </c>
      <c r="L22" s="133">
        <v>122.02846916824706</v>
      </c>
      <c r="M22" s="133">
        <v>88.19828473693761</v>
      </c>
      <c r="N22" s="133">
        <v>135.69455962558487</v>
      </c>
      <c r="O22" s="169">
        <v>-5.627508309682743</v>
      </c>
      <c r="P22" s="169">
        <v>10.8022190683402</v>
      </c>
      <c r="Q22" s="171">
        <v>11.747060652145592</v>
      </c>
    </row>
    <row r="23" spans="1:17" ht="12" customHeight="1">
      <c r="A23" s="31">
        <v>2009</v>
      </c>
      <c r="B23" s="133">
        <v>93.3</v>
      </c>
      <c r="C23" s="133">
        <v>91</v>
      </c>
      <c r="D23" s="133" t="s">
        <v>97</v>
      </c>
      <c r="E23" s="133" t="s">
        <v>97</v>
      </c>
      <c r="F23" s="133" t="s">
        <v>97</v>
      </c>
      <c r="G23" s="133" t="s">
        <v>97</v>
      </c>
      <c r="H23" s="133" t="s">
        <v>97</v>
      </c>
      <c r="I23" s="133" t="s">
        <v>97</v>
      </c>
      <c r="J23" s="133" t="s">
        <v>97</v>
      </c>
      <c r="K23" s="133" t="s">
        <v>97</v>
      </c>
      <c r="L23" s="133" t="s">
        <v>97</v>
      </c>
      <c r="M23" s="133" t="s">
        <v>97</v>
      </c>
      <c r="N23" s="133">
        <v>92.15</v>
      </c>
      <c r="O23" s="169">
        <v>-2.465166130760983</v>
      </c>
      <c r="P23" s="169">
        <v>-35.245517522605866</v>
      </c>
      <c r="Q23" s="171">
        <v>-36.3256677139396</v>
      </c>
    </row>
    <row r="24" spans="1:17" ht="12" customHeight="1">
      <c r="A24" s="172"/>
      <c r="Q24" s="171"/>
    </row>
    <row r="25" spans="1:17" ht="12" customHeight="1">
      <c r="A25" s="172"/>
      <c r="B25" s="133"/>
      <c r="C25" s="133"/>
      <c r="D25" s="133"/>
      <c r="E25" s="133"/>
      <c r="F25" s="133"/>
      <c r="G25" s="133"/>
      <c r="H25" s="133"/>
      <c r="I25" s="133"/>
      <c r="J25" s="133"/>
      <c r="K25" s="133"/>
      <c r="L25" s="133"/>
      <c r="M25" s="133"/>
      <c r="N25" s="133"/>
      <c r="O25" s="173"/>
      <c r="P25" s="173"/>
      <c r="Q25" s="170"/>
    </row>
    <row r="26" spans="1:17" ht="12" customHeight="1">
      <c r="A26" s="32" t="s">
        <v>25</v>
      </c>
      <c r="B26" s="133">
        <v>97.07761649519952</v>
      </c>
      <c r="C26" s="133">
        <v>89.1875513496296</v>
      </c>
      <c r="D26" s="133">
        <v>97.69559609931892</v>
      </c>
      <c r="E26" s="133">
        <v>90.58013416758072</v>
      </c>
      <c r="F26" s="133">
        <v>95.72635713366313</v>
      </c>
      <c r="G26" s="133">
        <v>106.01700725650231</v>
      </c>
      <c r="H26" s="133">
        <v>92.70919178477331</v>
      </c>
      <c r="I26" s="133">
        <v>90.96674847010992</v>
      </c>
      <c r="J26" s="133">
        <v>114.72379895310272</v>
      </c>
      <c r="K26" s="133">
        <v>107.61194277105935</v>
      </c>
      <c r="L26" s="133">
        <v>112.80918470553874</v>
      </c>
      <c r="M26" s="133">
        <v>104.89487081352141</v>
      </c>
      <c r="N26" s="133">
        <v>100</v>
      </c>
      <c r="O26" s="169" t="s">
        <v>157</v>
      </c>
      <c r="P26" s="169" t="s">
        <v>156</v>
      </c>
      <c r="Q26" s="170"/>
    </row>
    <row r="27" spans="1:17" ht="12" customHeight="1">
      <c r="A27" s="31">
        <v>2006</v>
      </c>
      <c r="B27" s="133">
        <v>104.75285556210517</v>
      </c>
      <c r="C27" s="133">
        <v>102.11632867968984</v>
      </c>
      <c r="D27" s="133">
        <v>124.71145966873543</v>
      </c>
      <c r="E27" s="133">
        <v>99.38966405272863</v>
      </c>
      <c r="F27" s="133">
        <v>113.06466101438085</v>
      </c>
      <c r="G27" s="133">
        <v>116.35130867014345</v>
      </c>
      <c r="H27" s="133">
        <v>106.74220482289152</v>
      </c>
      <c r="I27" s="133">
        <v>112.29133917286288</v>
      </c>
      <c r="J27" s="133">
        <v>124.5470070981663</v>
      </c>
      <c r="K27" s="133">
        <v>118.49498649499004</v>
      </c>
      <c r="L27" s="133">
        <v>133.02854516100555</v>
      </c>
      <c r="M27" s="133">
        <v>105.11922345556395</v>
      </c>
      <c r="N27" s="133">
        <v>113.38413198777197</v>
      </c>
      <c r="O27" s="169">
        <v>-2.516902158196727</v>
      </c>
      <c r="P27" s="169">
        <v>14.496168057554746</v>
      </c>
      <c r="Q27" s="171">
        <v>11.061658298952784</v>
      </c>
    </row>
    <row r="28" spans="1:17" ht="12" customHeight="1">
      <c r="A28" s="31">
        <v>2007</v>
      </c>
      <c r="B28" s="133">
        <v>132.24861194690754</v>
      </c>
      <c r="C28" s="133">
        <v>118.49100142197089</v>
      </c>
      <c r="D28" s="133">
        <v>135.29860262551983</v>
      </c>
      <c r="E28" s="133">
        <v>120.29923703732493</v>
      </c>
      <c r="F28" s="133">
        <v>120.82127668459206</v>
      </c>
      <c r="G28" s="133">
        <v>125.29060806545174</v>
      </c>
      <c r="H28" s="133">
        <v>135.62330784479676</v>
      </c>
      <c r="I28" s="133">
        <v>117.18226112117193</v>
      </c>
      <c r="J28" s="133">
        <v>129.09178331661607</v>
      </c>
      <c r="K28" s="133">
        <v>139.318992606297</v>
      </c>
      <c r="L28" s="133">
        <v>142.83231917441327</v>
      </c>
      <c r="M28" s="133">
        <v>123.0304065138205</v>
      </c>
      <c r="N28" s="133">
        <v>128.29403402990684</v>
      </c>
      <c r="O28" s="169">
        <v>-10.402839260392218</v>
      </c>
      <c r="P28" s="169">
        <v>16.03531281823085</v>
      </c>
      <c r="Q28" s="171">
        <v>21.206845904997788</v>
      </c>
    </row>
    <row r="29" spans="1:17" ht="12" customHeight="1">
      <c r="A29" s="31">
        <v>2008</v>
      </c>
      <c r="B29" s="133">
        <v>136.7988167899077</v>
      </c>
      <c r="C29" s="133">
        <v>131.99357301655678</v>
      </c>
      <c r="D29" s="133">
        <v>135.58108917325518</v>
      </c>
      <c r="E29" s="133">
        <v>146.09619999058918</v>
      </c>
      <c r="F29" s="133">
        <v>138.40330845658383</v>
      </c>
      <c r="G29" s="133">
        <v>140.62402741270543</v>
      </c>
      <c r="H29" s="133">
        <v>186.8068044878188</v>
      </c>
      <c r="I29" s="133">
        <v>130.287047785318</v>
      </c>
      <c r="J29" s="133">
        <v>143.6638045229105</v>
      </c>
      <c r="K29" s="133">
        <v>134.2154409271947</v>
      </c>
      <c r="L29" s="133">
        <v>125.7653987729772</v>
      </c>
      <c r="M29" s="133">
        <v>100.14728186262407</v>
      </c>
      <c r="N29" s="133">
        <v>137.53189943320348</v>
      </c>
      <c r="O29" s="169">
        <v>-3.512635478953521</v>
      </c>
      <c r="P29" s="169">
        <v>11.395440525057634</v>
      </c>
      <c r="Q29" s="171">
        <v>7.199810271314204</v>
      </c>
    </row>
    <row r="30" spans="1:17" ht="12" customHeight="1">
      <c r="A30" s="31">
        <v>2009</v>
      </c>
      <c r="B30" s="133">
        <v>97.4</v>
      </c>
      <c r="C30" s="133">
        <v>100.5</v>
      </c>
      <c r="D30" s="133" t="s">
        <v>97</v>
      </c>
      <c r="E30" s="133" t="s">
        <v>97</v>
      </c>
      <c r="F30" s="133" t="s">
        <v>97</v>
      </c>
      <c r="G30" s="133" t="s">
        <v>97</v>
      </c>
      <c r="H30" s="133" t="s">
        <v>97</v>
      </c>
      <c r="I30" s="133" t="s">
        <v>97</v>
      </c>
      <c r="J30" s="133" t="s">
        <v>97</v>
      </c>
      <c r="K30" s="133" t="s">
        <v>97</v>
      </c>
      <c r="L30" s="133" t="s">
        <v>97</v>
      </c>
      <c r="M30" s="133" t="s">
        <v>97</v>
      </c>
      <c r="N30" s="133">
        <v>98.95</v>
      </c>
      <c r="O30" s="169">
        <v>3.1827515400410618</v>
      </c>
      <c r="P30" s="169">
        <v>-23.85992915928289</v>
      </c>
      <c r="Q30" s="171">
        <v>-26.374403627092384</v>
      </c>
    </row>
    <row r="31" spans="1:17" ht="12" customHeight="1">
      <c r="A31" s="172"/>
      <c r="Q31" s="170"/>
    </row>
    <row r="32" spans="1:17" ht="12" customHeight="1">
      <c r="A32" s="172"/>
      <c r="B32" s="133"/>
      <c r="C32" s="133"/>
      <c r="D32" s="133"/>
      <c r="E32" s="133"/>
      <c r="F32" s="133"/>
      <c r="G32" s="133"/>
      <c r="H32" s="133"/>
      <c r="I32" s="133"/>
      <c r="J32" s="133"/>
      <c r="K32" s="133"/>
      <c r="L32" s="133"/>
      <c r="M32" s="133"/>
      <c r="N32" s="133"/>
      <c r="O32" s="169"/>
      <c r="P32" s="169"/>
      <c r="Q32" s="170"/>
    </row>
    <row r="33" spans="1:17" ht="12" customHeight="1">
      <c r="A33" s="32" t="s">
        <v>26</v>
      </c>
      <c r="B33" s="133">
        <v>95.00003507767833</v>
      </c>
      <c r="C33" s="133">
        <v>105.02392171574498</v>
      </c>
      <c r="D33" s="133">
        <v>97.20149636779912</v>
      </c>
      <c r="E33" s="133">
        <v>90.07074486023163</v>
      </c>
      <c r="F33" s="133">
        <v>93.37246400023648</v>
      </c>
      <c r="G33" s="133">
        <v>98.65950732858425</v>
      </c>
      <c r="H33" s="133">
        <v>92.13667058952889</v>
      </c>
      <c r="I33" s="133">
        <v>84.69048727343166</v>
      </c>
      <c r="J33" s="133">
        <v>109.90969975818916</v>
      </c>
      <c r="K33" s="133">
        <v>106.68822839184445</v>
      </c>
      <c r="L33" s="133">
        <v>133.0227365709272</v>
      </c>
      <c r="M33" s="133">
        <v>94.22400806580434</v>
      </c>
      <c r="N33" s="133">
        <v>100</v>
      </c>
      <c r="O33" s="169" t="e">
        <v>#DIV/0!</v>
      </c>
      <c r="P33" s="169" t="e">
        <v>#DIV/0!</v>
      </c>
      <c r="Q33" s="170"/>
    </row>
    <row r="34" spans="1:17" ht="12" customHeight="1">
      <c r="A34" s="31">
        <v>2006</v>
      </c>
      <c r="B34" s="133">
        <v>108.95303603160225</v>
      </c>
      <c r="C34" s="133">
        <v>116.48510302721378</v>
      </c>
      <c r="D34" s="133">
        <v>128.40176249277818</v>
      </c>
      <c r="E34" s="133">
        <v>96.97062033112152</v>
      </c>
      <c r="F34" s="133">
        <v>107.62553487301159</v>
      </c>
      <c r="G34" s="133">
        <v>121.43833522938931</v>
      </c>
      <c r="H34" s="133">
        <v>101.59697320979251</v>
      </c>
      <c r="I34" s="133">
        <v>104.93126875945336</v>
      </c>
      <c r="J34" s="133">
        <v>112.61644839354197</v>
      </c>
      <c r="K34" s="133">
        <v>130.39919966978218</v>
      </c>
      <c r="L34" s="133">
        <v>156.47081039706313</v>
      </c>
      <c r="M34" s="133">
        <v>121.93443926920705</v>
      </c>
      <c r="N34" s="133">
        <v>117.31862764032974</v>
      </c>
      <c r="O34" s="169">
        <v>6.913131813441916</v>
      </c>
      <c r="P34" s="169">
        <v>10.912924526365853</v>
      </c>
      <c r="Q34" s="171">
        <v>12.705569209212008</v>
      </c>
    </row>
    <row r="35" spans="1:17" ht="12" customHeight="1">
      <c r="A35" s="31">
        <v>2007</v>
      </c>
      <c r="B35" s="133">
        <v>132.08491877810712</v>
      </c>
      <c r="C35" s="133">
        <v>139.82478620483664</v>
      </c>
      <c r="D35" s="133">
        <v>151.8324436369009</v>
      </c>
      <c r="E35" s="133">
        <v>110.80767043438975</v>
      </c>
      <c r="F35" s="133">
        <v>126.06749750361797</v>
      </c>
      <c r="G35" s="133">
        <v>136.2247474573498</v>
      </c>
      <c r="H35" s="133">
        <v>139.91373829604112</v>
      </c>
      <c r="I35" s="133">
        <v>122.06224949596624</v>
      </c>
      <c r="J35" s="133">
        <v>140.28631282453975</v>
      </c>
      <c r="K35" s="133">
        <v>158.6214641613568</v>
      </c>
      <c r="L35" s="133">
        <v>159.96487523890852</v>
      </c>
      <c r="M35" s="133">
        <v>119.54697592246207</v>
      </c>
      <c r="N35" s="133">
        <v>136.4364733295397</v>
      </c>
      <c r="O35" s="169">
        <v>5.859766200660593</v>
      </c>
      <c r="P35" s="169">
        <v>20.036624916896145</v>
      </c>
      <c r="Q35" s="171">
        <v>20.613888190411057</v>
      </c>
    </row>
    <row r="36" spans="1:17" ht="12" customHeight="1">
      <c r="A36" s="31">
        <v>2008</v>
      </c>
      <c r="B36" s="133">
        <v>167.78383039814827</v>
      </c>
      <c r="C36" s="133">
        <v>153.83367402986673</v>
      </c>
      <c r="D36" s="133">
        <v>146.81680675557527</v>
      </c>
      <c r="E36" s="133">
        <v>162.47885199263015</v>
      </c>
      <c r="F36" s="133">
        <v>134.65571027473715</v>
      </c>
      <c r="G36" s="133">
        <v>125.9980996708055</v>
      </c>
      <c r="H36" s="133">
        <v>126.71869203108214</v>
      </c>
      <c r="I36" s="133">
        <v>132.31523500587767</v>
      </c>
      <c r="J36" s="133">
        <v>141.0985564899052</v>
      </c>
      <c r="K36" s="133">
        <v>116.49489969828997</v>
      </c>
      <c r="L36" s="133">
        <v>116.205525765338</v>
      </c>
      <c r="M36" s="133">
        <v>69.579166545275</v>
      </c>
      <c r="N36" s="133">
        <v>132.8315873881276</v>
      </c>
      <c r="O36" s="169">
        <v>-8.31436279358866</v>
      </c>
      <c r="P36" s="169">
        <v>10.01888735557066</v>
      </c>
      <c r="Q36" s="171">
        <v>18.280994953155222</v>
      </c>
    </row>
    <row r="37" spans="1:17" ht="12" customHeight="1">
      <c r="A37" s="31">
        <v>2009</v>
      </c>
      <c r="B37" s="133">
        <v>87.1</v>
      </c>
      <c r="C37" s="133">
        <v>76.4</v>
      </c>
      <c r="D37" s="133" t="s">
        <v>97</v>
      </c>
      <c r="E37" s="133" t="s">
        <v>97</v>
      </c>
      <c r="F37" s="133" t="s">
        <v>97</v>
      </c>
      <c r="G37" s="133" t="s">
        <v>97</v>
      </c>
      <c r="H37" s="133" t="s">
        <v>97</v>
      </c>
      <c r="I37" s="133" t="s">
        <v>97</v>
      </c>
      <c r="J37" s="133" t="s">
        <v>97</v>
      </c>
      <c r="K37" s="133" t="s">
        <v>97</v>
      </c>
      <c r="L37" s="133" t="s">
        <v>97</v>
      </c>
      <c r="M37" s="133" t="s">
        <v>97</v>
      </c>
      <c r="N37" s="133">
        <v>81.75</v>
      </c>
      <c r="O37" s="169">
        <v>-12.284730195177945</v>
      </c>
      <c r="P37" s="169">
        <v>-50.33597131329842</v>
      </c>
      <c r="Q37" s="171">
        <v>-49.163214766317274</v>
      </c>
    </row>
    <row r="38" ht="12" customHeight="1">
      <c r="Q38" s="171"/>
    </row>
    <row r="39" spans="1:17" ht="12" customHeight="1">
      <c r="A39" s="33"/>
      <c r="B39" s="133"/>
      <c r="C39" s="133"/>
      <c r="D39" s="133"/>
      <c r="E39" s="133"/>
      <c r="F39" s="133"/>
      <c r="G39" s="133"/>
      <c r="H39" s="133"/>
      <c r="I39" s="133"/>
      <c r="J39" s="133"/>
      <c r="K39" s="133"/>
      <c r="L39" s="133"/>
      <c r="M39" s="133"/>
      <c r="N39" s="133"/>
      <c r="O39" s="169"/>
      <c r="P39" s="169"/>
      <c r="Q39" s="171"/>
    </row>
    <row r="40" spans="1:17" ht="12" customHeight="1">
      <c r="A40" s="174"/>
      <c r="B40" s="175"/>
      <c r="C40" s="175"/>
      <c r="D40" s="175"/>
      <c r="E40" s="175"/>
      <c r="F40" s="175"/>
      <c r="G40" s="175"/>
      <c r="H40" s="175"/>
      <c r="I40" s="175"/>
      <c r="J40" s="133"/>
      <c r="K40" s="175"/>
      <c r="L40" s="175"/>
      <c r="M40" s="175"/>
      <c r="N40" s="129"/>
      <c r="O40" s="129"/>
      <c r="P40" s="129"/>
      <c r="Q40" s="170"/>
    </row>
    <row r="41" spans="1:17" ht="12" customHeight="1">
      <c r="A41" s="174"/>
      <c r="D41" s="168"/>
      <c r="M41" s="168"/>
      <c r="N41" s="168"/>
      <c r="O41" s="129"/>
      <c r="P41" s="129"/>
      <c r="Q41" s="170"/>
    </row>
    <row r="42" spans="1:17" ht="12" customHeight="1">
      <c r="A42" s="479" t="s">
        <v>1</v>
      </c>
      <c r="B42" s="479"/>
      <c r="C42" s="479"/>
      <c r="D42" s="479"/>
      <c r="E42" s="479"/>
      <c r="F42" s="479"/>
      <c r="G42" s="479"/>
      <c r="H42" s="479"/>
      <c r="I42" s="479"/>
      <c r="J42" s="479"/>
      <c r="K42" s="479"/>
      <c r="L42" s="479"/>
      <c r="M42" s="479"/>
      <c r="N42" s="479"/>
      <c r="O42" s="479"/>
      <c r="P42" s="479"/>
      <c r="Q42" s="479"/>
    </row>
    <row r="43" spans="1:17" ht="12" customHeight="1">
      <c r="A43" s="166"/>
      <c r="B43" s="166"/>
      <c r="C43" s="166"/>
      <c r="D43" s="166"/>
      <c r="E43" s="166"/>
      <c r="F43" s="166"/>
      <c r="G43" s="166"/>
      <c r="H43" s="166"/>
      <c r="I43" s="166"/>
      <c r="J43" s="166"/>
      <c r="K43" s="166"/>
      <c r="L43" s="166"/>
      <c r="M43" s="166"/>
      <c r="N43" s="166"/>
      <c r="O43" s="166"/>
      <c r="P43" s="166"/>
      <c r="Q43" s="166"/>
    </row>
    <row r="44" spans="1:17" ht="12" customHeight="1">
      <c r="A44" s="167"/>
      <c r="B44" s="168"/>
      <c r="C44" s="168"/>
      <c r="D44" s="168"/>
      <c r="E44" s="168"/>
      <c r="F44" s="168"/>
      <c r="G44" s="168"/>
      <c r="H44" s="168"/>
      <c r="I44" s="168"/>
      <c r="J44" s="168"/>
      <c r="K44" s="168"/>
      <c r="L44" s="168"/>
      <c r="M44" s="168"/>
      <c r="N44" s="168"/>
      <c r="O44" s="168"/>
      <c r="P44" s="168"/>
      <c r="Q44" s="170"/>
    </row>
    <row r="45" spans="2:17" ht="12" customHeight="1">
      <c r="B45" s="133"/>
      <c r="C45" s="133"/>
      <c r="D45" s="133"/>
      <c r="E45" s="133"/>
      <c r="F45" s="133"/>
      <c r="G45" s="133"/>
      <c r="H45" s="133"/>
      <c r="I45" s="133"/>
      <c r="J45" s="133"/>
      <c r="K45" s="133"/>
      <c r="L45" s="133"/>
      <c r="M45" s="133"/>
      <c r="N45" s="133"/>
      <c r="O45" s="171"/>
      <c r="P45" s="171"/>
      <c r="Q45" s="129"/>
    </row>
    <row r="46" spans="1:17" ht="12" customHeight="1">
      <c r="A46" s="30" t="s">
        <v>24</v>
      </c>
      <c r="B46" s="133">
        <v>97.83361745456978</v>
      </c>
      <c r="C46" s="133">
        <v>97.0355915581702</v>
      </c>
      <c r="D46" s="133">
        <v>98.48869258917851</v>
      </c>
      <c r="E46" s="133">
        <v>90.67517576627564</v>
      </c>
      <c r="F46" s="133">
        <v>94.72644805895503</v>
      </c>
      <c r="G46" s="133">
        <v>102.88678675273137</v>
      </c>
      <c r="H46" s="133">
        <v>92.10084293025818</v>
      </c>
      <c r="I46" s="133">
        <v>88.00043605897831</v>
      </c>
      <c r="J46" s="133">
        <v>112.3482138354215</v>
      </c>
      <c r="K46" s="133">
        <v>106.63779566143535</v>
      </c>
      <c r="L46" s="133">
        <v>119.44327641811428</v>
      </c>
      <c r="M46" s="133">
        <v>99.8231229159121</v>
      </c>
      <c r="N46" s="133">
        <v>100</v>
      </c>
      <c r="O46" s="169" t="s">
        <v>157</v>
      </c>
      <c r="P46" s="169" t="s">
        <v>156</v>
      </c>
      <c r="Q46" s="129"/>
    </row>
    <row r="47" spans="1:17" ht="12" customHeight="1">
      <c r="A47" s="31">
        <v>2006</v>
      </c>
      <c r="B47" s="133">
        <v>105.49141614197272</v>
      </c>
      <c r="C47" s="133">
        <v>106.53014164071595</v>
      </c>
      <c r="D47" s="133">
        <v>124.76201357982386</v>
      </c>
      <c r="E47" s="133">
        <v>97.96436237965958</v>
      </c>
      <c r="F47" s="133">
        <v>110.25414063741148</v>
      </c>
      <c r="G47" s="133">
        <v>117.52132886675331</v>
      </c>
      <c r="H47" s="133">
        <v>104.34850654517453</v>
      </c>
      <c r="I47" s="133">
        <v>107.27365171284704</v>
      </c>
      <c r="J47" s="133">
        <v>118.63817191925334</v>
      </c>
      <c r="K47" s="133">
        <v>120.81439910244657</v>
      </c>
      <c r="L47" s="133">
        <v>138.31295062431056</v>
      </c>
      <c r="M47" s="133">
        <v>108.26860137017181</v>
      </c>
      <c r="N47" s="133">
        <v>113.34830704337838</v>
      </c>
      <c r="O47" s="169">
        <v>0.9846540474395497</v>
      </c>
      <c r="P47" s="169">
        <v>9.784605761746743</v>
      </c>
      <c r="Q47" s="171">
        <v>8.80197998280339</v>
      </c>
    </row>
    <row r="48" spans="1:17" ht="12" customHeight="1">
      <c r="A48" s="31">
        <v>2007</v>
      </c>
      <c r="B48" s="133">
        <v>131.72253652363722</v>
      </c>
      <c r="C48" s="133">
        <v>123.65835480519924</v>
      </c>
      <c r="D48" s="133">
        <v>138.84492802414997</v>
      </c>
      <c r="E48" s="133">
        <v>114.97479071602379</v>
      </c>
      <c r="F48" s="133">
        <v>119.85963803048305</v>
      </c>
      <c r="G48" s="133">
        <v>126.80589502355582</v>
      </c>
      <c r="H48" s="133">
        <v>132.49071779472578</v>
      </c>
      <c r="I48" s="133">
        <v>113.02143505833261</v>
      </c>
      <c r="J48" s="133">
        <v>128.01978011399015</v>
      </c>
      <c r="K48" s="133">
        <v>138.92432720567564</v>
      </c>
      <c r="L48" s="133">
        <v>139.02629923481175</v>
      </c>
      <c r="M48" s="133">
        <v>115.05982886086234</v>
      </c>
      <c r="N48" s="133">
        <v>126.86737761595394</v>
      </c>
      <c r="O48" s="169">
        <v>-6.122097198599637</v>
      </c>
      <c r="P48" s="169">
        <v>16.078278786345724</v>
      </c>
      <c r="Q48" s="171">
        <v>20.45043626676346</v>
      </c>
    </row>
    <row r="49" spans="1:17" ht="12" customHeight="1">
      <c r="A49" s="31">
        <v>2008</v>
      </c>
      <c r="B49" s="133">
        <v>140.3403396754944</v>
      </c>
      <c r="C49" s="133">
        <v>131.1488846167788</v>
      </c>
      <c r="D49" s="133">
        <v>132.03809853684325</v>
      </c>
      <c r="E49" s="133">
        <v>142.6232125173135</v>
      </c>
      <c r="F49" s="133">
        <v>133.11053153291377</v>
      </c>
      <c r="G49" s="133">
        <v>132.1644817874038</v>
      </c>
      <c r="H49" s="133">
        <v>145.78028503429155</v>
      </c>
      <c r="I49" s="133">
        <v>121.8275333565678</v>
      </c>
      <c r="J49" s="133">
        <v>132.47690210410065</v>
      </c>
      <c r="K49" s="133">
        <v>116.35008334597453</v>
      </c>
      <c r="L49" s="133">
        <v>108.8346304031063</v>
      </c>
      <c r="M49" s="133">
        <v>80.9569889600995</v>
      </c>
      <c r="N49" s="133">
        <v>126.47099765590734</v>
      </c>
      <c r="O49" s="169">
        <v>-6.549403457315827</v>
      </c>
      <c r="P49" s="169">
        <v>6.057439324160092</v>
      </c>
      <c r="Q49" s="171">
        <v>6.307571752772661</v>
      </c>
    </row>
    <row r="50" spans="1:17" ht="12" customHeight="1">
      <c r="A50" s="31">
        <v>2009</v>
      </c>
      <c r="B50" s="133">
        <v>84</v>
      </c>
      <c r="C50" s="133">
        <v>83</v>
      </c>
      <c r="D50" s="133" t="s">
        <v>97</v>
      </c>
      <c r="E50" s="133" t="s">
        <v>97</v>
      </c>
      <c r="F50" s="133" t="s">
        <v>97</v>
      </c>
      <c r="G50" s="133" t="s">
        <v>97</v>
      </c>
      <c r="H50" s="133" t="s">
        <v>97</v>
      </c>
      <c r="I50" s="133" t="s">
        <v>97</v>
      </c>
      <c r="J50" s="133" t="s">
        <v>97</v>
      </c>
      <c r="K50" s="133" t="s">
        <v>97</v>
      </c>
      <c r="L50" s="133" t="s">
        <v>97</v>
      </c>
      <c r="M50" s="133" t="s">
        <v>97</v>
      </c>
      <c r="N50" s="133">
        <v>83.5</v>
      </c>
      <c r="O50" s="169">
        <v>-1.1904761904761905</v>
      </c>
      <c r="P50" s="169">
        <v>-36.7131483866381</v>
      </c>
      <c r="Q50" s="171">
        <v>-38.48742968147596</v>
      </c>
    </row>
    <row r="51" spans="1:17" ht="12" customHeight="1">
      <c r="A51" s="172"/>
      <c r="Q51" s="170"/>
    </row>
    <row r="52" spans="1:17" ht="12" customHeight="1">
      <c r="A52" s="172"/>
      <c r="B52" s="133"/>
      <c r="C52" s="133"/>
      <c r="D52" s="133"/>
      <c r="E52" s="133"/>
      <c r="F52" s="133"/>
      <c r="G52" s="133"/>
      <c r="H52" s="133"/>
      <c r="I52" s="133"/>
      <c r="J52" s="133"/>
      <c r="K52" s="133"/>
      <c r="L52" s="133"/>
      <c r="M52" s="133"/>
      <c r="N52" s="133"/>
      <c r="O52" s="171"/>
      <c r="P52" s="171"/>
      <c r="Q52" s="170"/>
    </row>
    <row r="53" spans="1:17" ht="12" customHeight="1">
      <c r="A53" s="32" t="s">
        <v>25</v>
      </c>
      <c r="B53" s="133">
        <v>98.34313075541976</v>
      </c>
      <c r="C53" s="133">
        <v>90.2441156372787</v>
      </c>
      <c r="D53" s="133">
        <v>98.35897360051453</v>
      </c>
      <c r="E53" s="133">
        <v>90.63573754341185</v>
      </c>
      <c r="F53" s="133">
        <v>95.63351217606046</v>
      </c>
      <c r="G53" s="133">
        <v>105.83115037753805</v>
      </c>
      <c r="H53" s="133">
        <v>92.34295577026165</v>
      </c>
      <c r="I53" s="133">
        <v>90.6008715718249</v>
      </c>
      <c r="J53" s="133">
        <v>114.19917006691603</v>
      </c>
      <c r="K53" s="133">
        <v>107.20182052565401</v>
      </c>
      <c r="L53" s="133">
        <v>112.15865357571077</v>
      </c>
      <c r="M53" s="133">
        <v>104.44990839940922</v>
      </c>
      <c r="N53" s="133">
        <v>100</v>
      </c>
      <c r="O53" s="169" t="s">
        <v>157</v>
      </c>
      <c r="P53" s="169" t="s">
        <v>156</v>
      </c>
      <c r="Q53" s="170"/>
    </row>
    <row r="54" spans="1:17" ht="12" customHeight="1">
      <c r="A54" s="31">
        <v>2006</v>
      </c>
      <c r="B54" s="133">
        <v>104.37467593783869</v>
      </c>
      <c r="C54" s="133">
        <v>101.57187426846474</v>
      </c>
      <c r="D54" s="133">
        <v>124.2002664036078</v>
      </c>
      <c r="E54" s="133">
        <v>99.46264703488113</v>
      </c>
      <c r="F54" s="133">
        <v>113.44182380600954</v>
      </c>
      <c r="G54" s="133">
        <v>116.88181563170833</v>
      </c>
      <c r="H54" s="133">
        <v>107.54558787725932</v>
      </c>
      <c r="I54" s="133">
        <v>112.51768319425821</v>
      </c>
      <c r="J54" s="133">
        <v>124.61838986401033</v>
      </c>
      <c r="K54" s="133">
        <v>118.35857324226129</v>
      </c>
      <c r="L54" s="133">
        <v>132.7574564239801</v>
      </c>
      <c r="M54" s="133">
        <v>103.96107345552264</v>
      </c>
      <c r="N54" s="133">
        <v>113.3076555949835</v>
      </c>
      <c r="O54" s="169">
        <v>-2.6853273020394175</v>
      </c>
      <c r="P54" s="169">
        <v>12.552351531390807</v>
      </c>
      <c r="Q54" s="171">
        <v>9.204919285717432</v>
      </c>
    </row>
    <row r="55" spans="1:17" ht="12" customHeight="1">
      <c r="A55" s="31">
        <v>2007</v>
      </c>
      <c r="B55" s="133">
        <v>132.95190014218363</v>
      </c>
      <c r="C55" s="133">
        <v>117.91830389805578</v>
      </c>
      <c r="D55" s="133">
        <v>133.8134472830469</v>
      </c>
      <c r="E55" s="133">
        <v>120.49806941301435</v>
      </c>
      <c r="F55" s="133">
        <v>119.77165850878606</v>
      </c>
      <c r="G55" s="133">
        <v>125.86950924477583</v>
      </c>
      <c r="H55" s="133">
        <v>134.96108483493845</v>
      </c>
      <c r="I55" s="133">
        <v>115.51495971600629</v>
      </c>
      <c r="J55" s="133">
        <v>125.8732438626678</v>
      </c>
      <c r="K55" s="133">
        <v>134.67024527683066</v>
      </c>
      <c r="L55" s="133">
        <v>137.59553900312866</v>
      </c>
      <c r="M55" s="133">
        <v>119.6153709027117</v>
      </c>
      <c r="N55" s="133">
        <v>126.58777767384551</v>
      </c>
      <c r="O55" s="169">
        <v>-11.307545231057526</v>
      </c>
      <c r="P55" s="169">
        <v>16.09346066253122</v>
      </c>
      <c r="Q55" s="171">
        <v>21.813258726079408</v>
      </c>
    </row>
    <row r="56" spans="1:17" ht="12" customHeight="1">
      <c r="A56" s="31">
        <v>2008</v>
      </c>
      <c r="B56" s="133">
        <v>131.6278210943011</v>
      </c>
      <c r="C56" s="133">
        <v>126.50359250739109</v>
      </c>
      <c r="D56" s="133">
        <v>130.8983222733815</v>
      </c>
      <c r="E56" s="133">
        <v>143.07329950709067</v>
      </c>
      <c r="F56" s="133">
        <v>135.61384370739887</v>
      </c>
      <c r="G56" s="133">
        <v>139.68209640929555</v>
      </c>
      <c r="H56" s="133">
        <v>164.13078029683328</v>
      </c>
      <c r="I56" s="133">
        <v>127.2581573007997</v>
      </c>
      <c r="J56" s="133">
        <v>137.08684861258928</v>
      </c>
      <c r="K56" s="133">
        <v>126.45977516524182</v>
      </c>
      <c r="L56" s="133">
        <v>115.77090276138836</v>
      </c>
      <c r="M56" s="133">
        <v>92.232040139255</v>
      </c>
      <c r="N56" s="133">
        <v>130.86145664791385</v>
      </c>
      <c r="O56" s="169">
        <v>-3.8929677208885116</v>
      </c>
      <c r="P56" s="169">
        <v>7.280709037977318</v>
      </c>
      <c r="Q56" s="171">
        <v>2.8944089192386153</v>
      </c>
    </row>
    <row r="57" spans="1:17" ht="12" customHeight="1">
      <c r="A57" s="31">
        <v>2009</v>
      </c>
      <c r="B57" s="133">
        <v>89.2</v>
      </c>
      <c r="C57" s="133">
        <v>91.6</v>
      </c>
      <c r="D57" s="133" t="s">
        <v>97</v>
      </c>
      <c r="E57" s="133" t="s">
        <v>97</v>
      </c>
      <c r="F57" s="133" t="s">
        <v>97</v>
      </c>
      <c r="G57" s="133" t="s">
        <v>97</v>
      </c>
      <c r="H57" s="133" t="s">
        <v>97</v>
      </c>
      <c r="I57" s="133" t="s">
        <v>97</v>
      </c>
      <c r="J57" s="133" t="s">
        <v>97</v>
      </c>
      <c r="K57" s="133" t="s">
        <v>97</v>
      </c>
      <c r="L57" s="133" t="s">
        <v>97</v>
      </c>
      <c r="M57" s="133" t="s">
        <v>97</v>
      </c>
      <c r="N57" s="133">
        <v>90.4</v>
      </c>
      <c r="O57" s="169">
        <v>2.690582959641246</v>
      </c>
      <c r="P57" s="169">
        <v>-27.590989169222066</v>
      </c>
      <c r="Q57" s="171">
        <v>-29.95815678637931</v>
      </c>
    </row>
    <row r="58" spans="1:17" ht="12" customHeight="1">
      <c r="A58" s="172"/>
      <c r="Q58" s="170"/>
    </row>
    <row r="59" spans="1:17" ht="12" customHeight="1">
      <c r="A59" s="172"/>
      <c r="B59" s="133"/>
      <c r="C59" s="133"/>
      <c r="D59" s="133"/>
      <c r="E59" s="133"/>
      <c r="F59" s="133"/>
      <c r="G59" s="133"/>
      <c r="H59" s="133"/>
      <c r="I59" s="133"/>
      <c r="J59" s="133"/>
      <c r="K59" s="133"/>
      <c r="L59" s="133"/>
      <c r="M59" s="133"/>
      <c r="N59" s="133"/>
      <c r="O59" s="169"/>
      <c r="P59" s="169"/>
      <c r="Q59" s="170"/>
    </row>
    <row r="60" spans="1:17" ht="12" customHeight="1">
      <c r="A60" s="32" t="s">
        <v>26</v>
      </c>
      <c r="B60" s="133">
        <v>97.03763077426719</v>
      </c>
      <c r="C60" s="133">
        <v>107.64556849813789</v>
      </c>
      <c r="D60" s="133">
        <v>98.69134595855391</v>
      </c>
      <c r="E60" s="133">
        <v>90.73678809325902</v>
      </c>
      <c r="F60" s="133">
        <v>93.30938798575993</v>
      </c>
      <c r="G60" s="133">
        <v>98.28695741873027</v>
      </c>
      <c r="H60" s="133">
        <v>91.72260237117656</v>
      </c>
      <c r="I60" s="133">
        <v>83.93790809796423</v>
      </c>
      <c r="J60" s="133">
        <v>109.45655918453248</v>
      </c>
      <c r="K60" s="133">
        <v>105.75664834196674</v>
      </c>
      <c r="L60" s="133">
        <v>130.8236716774878</v>
      </c>
      <c r="M60" s="133">
        <v>92.59493159816414</v>
      </c>
      <c r="N60" s="133">
        <v>100</v>
      </c>
      <c r="O60" s="169" t="s">
        <v>157</v>
      </c>
      <c r="P60" s="169" t="s">
        <v>156</v>
      </c>
      <c r="Q60" s="170"/>
    </row>
    <row r="61" spans="1:17" ht="12" customHeight="1">
      <c r="A61" s="31">
        <v>2006</v>
      </c>
      <c r="B61" s="133">
        <v>107.23604248708702</v>
      </c>
      <c r="C61" s="133">
        <v>114.27619023082474</v>
      </c>
      <c r="D61" s="133">
        <v>125.63960258332895</v>
      </c>
      <c r="E61" s="133">
        <v>95.62366857074714</v>
      </c>
      <c r="F61" s="133">
        <v>105.27418557245862</v>
      </c>
      <c r="G61" s="133">
        <v>118.52040782332571</v>
      </c>
      <c r="H61" s="133">
        <v>99.3538692080567</v>
      </c>
      <c r="I61" s="133">
        <v>99.08116840902139</v>
      </c>
      <c r="J61" s="133">
        <v>109.29558199786786</v>
      </c>
      <c r="K61" s="133">
        <v>124.65101076810666</v>
      </c>
      <c r="L61" s="133">
        <v>146.99201627104455</v>
      </c>
      <c r="M61" s="133">
        <v>114.99803284796097</v>
      </c>
      <c r="N61" s="133">
        <v>113.41181473081922</v>
      </c>
      <c r="O61" s="169">
        <v>6.56509470179811</v>
      </c>
      <c r="P61" s="169">
        <v>6.15967923733112</v>
      </c>
      <c r="Q61" s="171">
        <v>8.221990620299787</v>
      </c>
    </row>
    <row r="62" spans="1:17" ht="12" customHeight="1">
      <c r="A62" s="31">
        <v>2007</v>
      </c>
      <c r="B62" s="133">
        <v>129.80196435411955</v>
      </c>
      <c r="C62" s="133">
        <v>132.62574399547677</v>
      </c>
      <c r="D62" s="133">
        <v>146.70535413164427</v>
      </c>
      <c r="E62" s="133">
        <v>106.34605370941553</v>
      </c>
      <c r="F62" s="133">
        <v>119.99708395641537</v>
      </c>
      <c r="G62" s="133">
        <v>128.26876283542677</v>
      </c>
      <c r="H62" s="133">
        <v>128.63138918409402</v>
      </c>
      <c r="I62" s="133">
        <v>109.12592848136364</v>
      </c>
      <c r="J62" s="133">
        <v>131.37320437590597</v>
      </c>
      <c r="K62" s="133">
        <v>145.57026274185782</v>
      </c>
      <c r="L62" s="133">
        <v>141.2615030758624</v>
      </c>
      <c r="M62" s="133">
        <v>107.94293754355779</v>
      </c>
      <c r="N62" s="133">
        <v>127.30418236542833</v>
      </c>
      <c r="O62" s="169">
        <v>2.1754521631533392</v>
      </c>
      <c r="P62" s="169">
        <v>16.05719767835106</v>
      </c>
      <c r="Q62" s="171">
        <v>18.470977936369316</v>
      </c>
    </row>
    <row r="63" spans="1:17" ht="12" customHeight="1">
      <c r="A63" s="31">
        <v>2008</v>
      </c>
      <c r="B63" s="133">
        <v>153.95146372456065</v>
      </c>
      <c r="C63" s="133">
        <v>138.40598789360925</v>
      </c>
      <c r="D63" s="133">
        <v>133.81871294421404</v>
      </c>
      <c r="E63" s="133">
        <v>141.92006453620593</v>
      </c>
      <c r="F63" s="133">
        <v>129.19973441691053</v>
      </c>
      <c r="G63" s="133">
        <v>120.42009533725404</v>
      </c>
      <c r="H63" s="133">
        <v>117.1122408800544</v>
      </c>
      <c r="I63" s="133">
        <v>113.34354615126911</v>
      </c>
      <c r="J63" s="133">
        <v>125.275017459396</v>
      </c>
      <c r="K63" s="133">
        <v>100.55622670538038</v>
      </c>
      <c r="L63" s="133">
        <v>97.99844536351503</v>
      </c>
      <c r="M63" s="133">
        <v>63.34255074353978</v>
      </c>
      <c r="N63" s="133">
        <v>119.61200717965909</v>
      </c>
      <c r="O63" s="169">
        <v>-10.097647307052759</v>
      </c>
      <c r="P63" s="169">
        <v>4.358312137596468</v>
      </c>
      <c r="Q63" s="171">
        <v>11.4049478451804</v>
      </c>
    </row>
    <row r="64" spans="1:17" ht="12" customHeight="1">
      <c r="A64" s="31">
        <v>2009</v>
      </c>
      <c r="B64" s="133">
        <v>75.9</v>
      </c>
      <c r="C64" s="133">
        <v>69.4</v>
      </c>
      <c r="D64" s="133" t="s">
        <v>97</v>
      </c>
      <c r="E64" s="133" t="s">
        <v>97</v>
      </c>
      <c r="F64" s="133" t="s">
        <v>97</v>
      </c>
      <c r="G64" s="133" t="s">
        <v>97</v>
      </c>
      <c r="H64" s="133" t="s">
        <v>97</v>
      </c>
      <c r="I64" s="133" t="s">
        <v>97</v>
      </c>
      <c r="J64" s="133" t="s">
        <v>97</v>
      </c>
      <c r="K64" s="133" t="s">
        <v>97</v>
      </c>
      <c r="L64" s="133" t="s">
        <v>97</v>
      </c>
      <c r="M64" s="133" t="s">
        <v>97</v>
      </c>
      <c r="N64" s="133">
        <v>72.65</v>
      </c>
      <c r="O64" s="169">
        <v>-8.563899868247693</v>
      </c>
      <c r="P64" s="169">
        <v>-49.857660744167504</v>
      </c>
      <c r="Q64" s="171">
        <v>-50.300565559119924</v>
      </c>
    </row>
    <row r="65" ht="12" customHeight="1">
      <c r="Q65" s="129"/>
    </row>
    <row r="66" spans="1:17" ht="12" customHeight="1">
      <c r="A66" s="174"/>
      <c r="B66" s="129"/>
      <c r="C66" s="129"/>
      <c r="D66" s="129"/>
      <c r="E66" s="129"/>
      <c r="F66" s="129"/>
      <c r="G66" s="129"/>
      <c r="H66" s="129"/>
      <c r="I66" s="129"/>
      <c r="J66" s="129"/>
      <c r="K66" s="129"/>
      <c r="L66" s="129"/>
      <c r="M66" s="129"/>
      <c r="N66" s="129"/>
      <c r="O66" s="129"/>
      <c r="P66" s="129"/>
      <c r="Q66" s="129"/>
    </row>
    <row r="67" spans="1:17" ht="12" customHeight="1">
      <c r="A67" s="484"/>
      <c r="B67" s="484"/>
      <c r="C67" s="484"/>
      <c r="D67" s="484"/>
      <c r="E67" s="484"/>
      <c r="F67" s="484"/>
      <c r="G67" s="484"/>
      <c r="H67" s="484"/>
      <c r="I67" s="484"/>
      <c r="J67" s="484"/>
      <c r="K67" s="484"/>
      <c r="L67" s="484"/>
      <c r="M67" s="484"/>
      <c r="N67" s="484"/>
      <c r="O67" s="484"/>
      <c r="P67" s="484"/>
      <c r="Q67" s="484"/>
    </row>
    <row r="68" spans="1:17" ht="12" customHeight="1">
      <c r="A68" s="135"/>
      <c r="B68" s="136"/>
      <c r="C68" s="136"/>
      <c r="D68" s="136"/>
      <c r="E68" s="136"/>
      <c r="F68" s="136"/>
      <c r="G68" s="136"/>
      <c r="H68" s="136"/>
      <c r="I68" s="136"/>
      <c r="J68" s="136"/>
      <c r="K68" s="136"/>
      <c r="L68" s="136"/>
      <c r="M68" s="136"/>
      <c r="N68" s="136"/>
      <c r="O68" s="136"/>
      <c r="P68" s="136"/>
      <c r="Q68" s="129"/>
    </row>
    <row r="69" spans="1:17" ht="12" customHeight="1">
      <c r="A69" s="485" t="s">
        <v>34</v>
      </c>
      <c r="B69" s="485"/>
      <c r="C69" s="485"/>
      <c r="D69" s="485"/>
      <c r="E69" s="485"/>
      <c r="F69" s="485"/>
      <c r="G69" s="485"/>
      <c r="H69" s="485"/>
      <c r="I69" s="485"/>
      <c r="J69" s="485"/>
      <c r="K69" s="485"/>
      <c r="L69" s="485"/>
      <c r="M69" s="485"/>
      <c r="N69" s="485"/>
      <c r="O69" s="485"/>
      <c r="P69" s="485"/>
      <c r="Q69" s="485"/>
    </row>
    <row r="70" spans="1:17" ht="12" customHeight="1">
      <c r="A70" s="478" t="s">
        <v>35</v>
      </c>
      <c r="B70" s="478"/>
      <c r="C70" s="478"/>
      <c r="D70" s="478"/>
      <c r="E70" s="478"/>
      <c r="F70" s="478"/>
      <c r="G70" s="478"/>
      <c r="H70" s="478"/>
      <c r="I70" s="478"/>
      <c r="J70" s="478"/>
      <c r="K70" s="478"/>
      <c r="L70" s="478"/>
      <c r="M70" s="478"/>
      <c r="N70" s="478"/>
      <c r="O70" s="478"/>
      <c r="P70" s="478"/>
      <c r="Q70" s="478"/>
    </row>
    <row r="71" spans="1:17" ht="12" customHeight="1">
      <c r="A71" s="478" t="s">
        <v>158</v>
      </c>
      <c r="B71" s="478"/>
      <c r="C71" s="478"/>
      <c r="D71" s="478"/>
      <c r="E71" s="478"/>
      <c r="F71" s="478"/>
      <c r="G71" s="478"/>
      <c r="H71" s="478"/>
      <c r="I71" s="478"/>
      <c r="J71" s="478"/>
      <c r="K71" s="478"/>
      <c r="L71" s="478"/>
      <c r="M71" s="478"/>
      <c r="N71" s="478"/>
      <c r="O71" s="478"/>
      <c r="P71" s="478"/>
      <c r="Q71" s="478"/>
    </row>
    <row r="72" spans="1:17" ht="12" customHeight="1">
      <c r="A72" s="135"/>
      <c r="B72" s="136"/>
      <c r="C72" s="136"/>
      <c r="D72" s="136"/>
      <c r="E72" s="136"/>
      <c r="F72" s="136"/>
      <c r="G72" s="136"/>
      <c r="H72" s="136"/>
      <c r="I72" s="136"/>
      <c r="J72" s="136"/>
      <c r="K72" s="136"/>
      <c r="L72" s="136"/>
      <c r="M72" s="136"/>
      <c r="N72" s="136"/>
      <c r="O72" s="136"/>
      <c r="P72" s="136"/>
      <c r="Q72" s="129"/>
    </row>
    <row r="73" spans="1:17" ht="12" customHeight="1">
      <c r="A73" s="129"/>
      <c r="B73" s="129"/>
      <c r="C73" s="129"/>
      <c r="D73" s="129"/>
      <c r="E73" s="129"/>
      <c r="F73" s="129"/>
      <c r="G73" s="129"/>
      <c r="H73" s="129"/>
      <c r="I73" s="129"/>
      <c r="J73" s="129"/>
      <c r="K73" s="129"/>
      <c r="L73" s="129"/>
      <c r="M73" s="129"/>
      <c r="N73" s="129"/>
      <c r="O73" s="129"/>
      <c r="P73" s="129"/>
      <c r="Q73" s="129"/>
    </row>
    <row r="74" spans="1:17" ht="12" customHeight="1">
      <c r="A74" s="141"/>
      <c r="B74" s="142"/>
      <c r="C74" s="143"/>
      <c r="D74" s="143"/>
      <c r="E74" s="143"/>
      <c r="F74" s="143"/>
      <c r="G74" s="143"/>
      <c r="H74" s="143"/>
      <c r="I74" s="143"/>
      <c r="J74" s="143"/>
      <c r="K74" s="143"/>
      <c r="L74" s="143"/>
      <c r="M74" s="143"/>
      <c r="N74" s="144"/>
      <c r="O74" s="480" t="s">
        <v>4</v>
      </c>
      <c r="P74" s="481"/>
      <c r="Q74" s="481"/>
    </row>
    <row r="75" spans="1:17" ht="12" customHeight="1">
      <c r="A75" s="145"/>
      <c r="B75" s="146"/>
      <c r="C75" s="147"/>
      <c r="D75" s="147"/>
      <c r="E75" s="147"/>
      <c r="F75" s="147"/>
      <c r="G75" s="147"/>
      <c r="H75" s="147"/>
      <c r="I75" s="147"/>
      <c r="J75" s="147"/>
      <c r="K75" s="147"/>
      <c r="L75" s="147"/>
      <c r="M75" s="147"/>
      <c r="N75" s="148"/>
      <c r="O75" s="149" t="s">
        <v>187</v>
      </c>
      <c r="P75" s="150"/>
      <c r="Q75" s="151" t="s">
        <v>188</v>
      </c>
    </row>
    <row r="76" spans="1:17" ht="12" customHeight="1">
      <c r="A76" s="152" t="s">
        <v>5</v>
      </c>
      <c r="B76" s="146" t="s">
        <v>6</v>
      </c>
      <c r="C76" s="147" t="s">
        <v>7</v>
      </c>
      <c r="D76" s="147" t="s">
        <v>8</v>
      </c>
      <c r="E76" s="147" t="s">
        <v>9</v>
      </c>
      <c r="F76" s="147" t="s">
        <v>10</v>
      </c>
      <c r="G76" s="147" t="s">
        <v>11</v>
      </c>
      <c r="H76" s="147" t="s">
        <v>12</v>
      </c>
      <c r="I76" s="147" t="s">
        <v>13</v>
      </c>
      <c r="J76" s="147" t="s">
        <v>14</v>
      </c>
      <c r="K76" s="147" t="s">
        <v>15</v>
      </c>
      <c r="L76" s="147" t="s">
        <v>16</v>
      </c>
      <c r="M76" s="147" t="s">
        <v>17</v>
      </c>
      <c r="N76" s="153" t="s">
        <v>18</v>
      </c>
      <c r="O76" s="482" t="s">
        <v>19</v>
      </c>
      <c r="P76" s="483"/>
      <c r="Q76" s="483"/>
    </row>
    <row r="77" spans="1:17" ht="12" customHeight="1">
      <c r="A77" s="145"/>
      <c r="B77" s="146"/>
      <c r="C77" s="147"/>
      <c r="D77" s="147"/>
      <c r="E77" s="147"/>
      <c r="F77" s="147"/>
      <c r="G77" s="147"/>
      <c r="H77" s="147"/>
      <c r="I77" s="147"/>
      <c r="J77" s="147"/>
      <c r="K77" s="147"/>
      <c r="L77" s="147"/>
      <c r="M77" s="147"/>
      <c r="N77" s="148"/>
      <c r="O77" s="153" t="s">
        <v>20</v>
      </c>
      <c r="P77" s="154" t="s">
        <v>21</v>
      </c>
      <c r="Q77" s="155" t="s">
        <v>21</v>
      </c>
    </row>
    <row r="78" spans="1:17" ht="12" customHeight="1">
      <c r="A78" s="156"/>
      <c r="B78" s="157"/>
      <c r="C78" s="158"/>
      <c r="D78" s="158"/>
      <c r="E78" s="158"/>
      <c r="F78" s="158"/>
      <c r="G78" s="158"/>
      <c r="H78" s="158"/>
      <c r="I78" s="158"/>
      <c r="J78" s="158"/>
      <c r="K78" s="158"/>
      <c r="L78" s="158"/>
      <c r="M78" s="158"/>
      <c r="N78" s="159"/>
      <c r="O78" s="160" t="s">
        <v>22</v>
      </c>
      <c r="P78" s="161" t="s">
        <v>23</v>
      </c>
      <c r="Q78" s="162" t="s">
        <v>129</v>
      </c>
    </row>
    <row r="79" spans="1:17" ht="12" customHeight="1">
      <c r="A79" s="132"/>
      <c r="B79" s="163"/>
      <c r="C79" s="163"/>
      <c r="D79" s="163"/>
      <c r="E79" s="163"/>
      <c r="F79" s="163"/>
      <c r="G79" s="163"/>
      <c r="H79" s="163"/>
      <c r="I79" s="163"/>
      <c r="J79" s="163"/>
      <c r="K79" s="163"/>
      <c r="L79" s="163"/>
      <c r="M79" s="163"/>
      <c r="N79" s="164"/>
      <c r="O79" s="165"/>
      <c r="P79" s="154"/>
      <c r="Q79" s="154"/>
    </row>
    <row r="80" spans="1:17" ht="12" customHeight="1">
      <c r="A80" s="129"/>
      <c r="B80" s="129"/>
      <c r="C80" s="129"/>
      <c r="D80" s="129"/>
      <c r="E80" s="129"/>
      <c r="F80" s="129"/>
      <c r="G80" s="129"/>
      <c r="H80" s="129"/>
      <c r="I80" s="129"/>
      <c r="J80" s="129"/>
      <c r="K80" s="129"/>
      <c r="L80" s="129"/>
      <c r="M80" s="129"/>
      <c r="N80" s="129"/>
      <c r="O80" s="129"/>
      <c r="P80" s="129"/>
      <c r="Q80" s="129"/>
    </row>
    <row r="81" spans="1:17" ht="12" customHeight="1">
      <c r="A81" s="129"/>
      <c r="B81" s="129"/>
      <c r="C81" s="129"/>
      <c r="D81" s="129"/>
      <c r="E81" s="129"/>
      <c r="F81" s="129"/>
      <c r="G81" s="129"/>
      <c r="H81" s="129"/>
      <c r="I81" s="129"/>
      <c r="J81" s="129"/>
      <c r="K81" s="129"/>
      <c r="L81" s="129"/>
      <c r="M81" s="129"/>
      <c r="N81" s="129"/>
      <c r="O81" s="129"/>
      <c r="P81" s="129"/>
      <c r="Q81" s="129"/>
    </row>
    <row r="82" spans="1:17" ht="12" customHeight="1">
      <c r="A82" s="479" t="s">
        <v>29</v>
      </c>
      <c r="B82" s="479"/>
      <c r="C82" s="479"/>
      <c r="D82" s="479"/>
      <c r="E82" s="479"/>
      <c r="F82" s="479"/>
      <c r="G82" s="479"/>
      <c r="H82" s="479"/>
      <c r="I82" s="479"/>
      <c r="J82" s="479"/>
      <c r="K82" s="479"/>
      <c r="L82" s="479"/>
      <c r="M82" s="479"/>
      <c r="N82" s="479"/>
      <c r="O82" s="479"/>
      <c r="P82" s="479"/>
      <c r="Q82" s="479"/>
    </row>
    <row r="83" spans="1:17" ht="12" customHeight="1">
      <c r="A83" s="166"/>
      <c r="B83" s="166"/>
      <c r="C83" s="166"/>
      <c r="D83" s="166"/>
      <c r="E83" s="166"/>
      <c r="F83" s="166"/>
      <c r="G83" s="166"/>
      <c r="H83" s="166"/>
      <c r="I83" s="166"/>
      <c r="J83" s="166"/>
      <c r="K83" s="166"/>
      <c r="L83" s="166"/>
      <c r="M83" s="166"/>
      <c r="N83" s="166"/>
      <c r="O83" s="166"/>
      <c r="P83" s="166"/>
      <c r="Q83" s="166"/>
    </row>
    <row r="84" spans="1:17" ht="12" customHeight="1">
      <c r="A84" s="166"/>
      <c r="B84" s="166"/>
      <c r="C84" s="166"/>
      <c r="D84" s="166"/>
      <c r="E84" s="166"/>
      <c r="F84" s="166"/>
      <c r="G84" s="166"/>
      <c r="H84" s="166"/>
      <c r="I84" s="166"/>
      <c r="J84" s="166"/>
      <c r="K84" s="166"/>
      <c r="L84" s="166"/>
      <c r="M84" s="166"/>
      <c r="N84" s="166"/>
      <c r="O84" s="166"/>
      <c r="P84" s="166"/>
      <c r="Q84" s="166"/>
    </row>
    <row r="85" spans="2:17" ht="12" customHeight="1">
      <c r="B85" s="36"/>
      <c r="C85" s="36"/>
      <c r="D85" s="36"/>
      <c r="E85" s="36"/>
      <c r="F85" s="36"/>
      <c r="G85" s="36"/>
      <c r="H85" s="36"/>
      <c r="I85" s="36"/>
      <c r="J85" s="36"/>
      <c r="K85" s="36"/>
      <c r="L85" s="36"/>
      <c r="M85" s="36"/>
      <c r="N85" s="133"/>
      <c r="O85" s="171"/>
      <c r="P85" s="171"/>
      <c r="Q85" s="170"/>
    </row>
    <row r="86" spans="1:17" ht="12" customHeight="1">
      <c r="A86" s="30" t="s">
        <v>24</v>
      </c>
      <c r="B86" s="133">
        <v>94.28008852750432</v>
      </c>
      <c r="C86" s="133">
        <v>94.14338409140942</v>
      </c>
      <c r="D86" s="133">
        <v>93.7583567524106</v>
      </c>
      <c r="E86" s="133">
        <v>91.12739868334359</v>
      </c>
      <c r="F86" s="133">
        <v>96.6963876593707</v>
      </c>
      <c r="G86" s="133">
        <v>105.73127376032745</v>
      </c>
      <c r="H86" s="133">
        <v>104.52462883236524</v>
      </c>
      <c r="I86" s="133">
        <v>90.75319419322635</v>
      </c>
      <c r="J86" s="133">
        <v>110.22700847611497</v>
      </c>
      <c r="K86" s="133">
        <v>104.39101799018842</v>
      </c>
      <c r="L86" s="133">
        <v>112.14054922065199</v>
      </c>
      <c r="M86" s="133">
        <v>102.22671181308687</v>
      </c>
      <c r="N86" s="133">
        <v>100</v>
      </c>
      <c r="O86" s="169" t="s">
        <v>157</v>
      </c>
      <c r="P86" s="169" t="s">
        <v>156</v>
      </c>
      <c r="Q86" s="170"/>
    </row>
    <row r="87" spans="1:17" ht="12" customHeight="1">
      <c r="A87" s="31">
        <v>2006</v>
      </c>
      <c r="B87" s="133">
        <v>112.9290311021812</v>
      </c>
      <c r="C87" s="133">
        <v>110.38213043346812</v>
      </c>
      <c r="D87" s="133">
        <v>135.85544589390568</v>
      </c>
      <c r="E87" s="133">
        <v>106.05161196119192</v>
      </c>
      <c r="F87" s="133">
        <v>117.78267157356798</v>
      </c>
      <c r="G87" s="133">
        <v>129.1351811150357</v>
      </c>
      <c r="H87" s="133">
        <v>116.58412066575437</v>
      </c>
      <c r="I87" s="133">
        <v>113.116369365058</v>
      </c>
      <c r="J87" s="133">
        <v>125.30493500405112</v>
      </c>
      <c r="K87" s="133">
        <v>113.0372098655496</v>
      </c>
      <c r="L87" s="133">
        <v>133.14931861466985</v>
      </c>
      <c r="M87" s="133">
        <v>98.60509911337245</v>
      </c>
      <c r="N87" s="133">
        <v>117.66109372565053</v>
      </c>
      <c r="O87" s="169">
        <v>-2.2553108300456195</v>
      </c>
      <c r="P87" s="169">
        <v>17.24895115974537</v>
      </c>
      <c r="Q87" s="171">
        <v>18.515574748638613</v>
      </c>
    </row>
    <row r="88" spans="1:17" ht="12" customHeight="1">
      <c r="A88" s="31">
        <v>2007</v>
      </c>
      <c r="B88" s="133">
        <v>135.73966637965725</v>
      </c>
      <c r="C88" s="133">
        <v>122.13458861200954</v>
      </c>
      <c r="D88" s="133">
        <v>141.21099256894408</v>
      </c>
      <c r="E88" s="133">
        <v>121.33297515233079</v>
      </c>
      <c r="F88" s="133">
        <v>123.7094580456116</v>
      </c>
      <c r="G88" s="133">
        <v>129.0817310907528</v>
      </c>
      <c r="H88" s="133">
        <v>130.77818690004187</v>
      </c>
      <c r="I88" s="133">
        <v>125.3882350552885</v>
      </c>
      <c r="J88" s="133">
        <v>130.90552192263075</v>
      </c>
      <c r="K88" s="133">
        <v>140.25361837689604</v>
      </c>
      <c r="L88" s="133">
        <v>140.10820672731154</v>
      </c>
      <c r="M88" s="133">
        <v>116.11705087395403</v>
      </c>
      <c r="N88" s="133">
        <v>129.73001930878573</v>
      </c>
      <c r="O88" s="169">
        <v>-10.022919703953722</v>
      </c>
      <c r="P88" s="169">
        <v>10.647065908575764</v>
      </c>
      <c r="Q88" s="171">
        <v>15.47754855526998</v>
      </c>
    </row>
    <row r="89" spans="1:17" ht="12" customHeight="1">
      <c r="A89" s="31">
        <v>2008</v>
      </c>
      <c r="B89" s="133">
        <v>148.26084700176813</v>
      </c>
      <c r="C89" s="133">
        <v>136.71680425438427</v>
      </c>
      <c r="D89" s="133">
        <v>149.5311490805306</v>
      </c>
      <c r="E89" s="133">
        <v>153.72058981282154</v>
      </c>
      <c r="F89" s="133">
        <v>164.12370830935848</v>
      </c>
      <c r="G89" s="133">
        <v>156.68824633041987</v>
      </c>
      <c r="H89" s="133">
        <v>214.79048304743858</v>
      </c>
      <c r="I89" s="133">
        <v>148.57412427078467</v>
      </c>
      <c r="J89" s="133">
        <v>150.60105741278446</v>
      </c>
      <c r="K89" s="133">
        <v>142.87144774431374</v>
      </c>
      <c r="L89" s="133">
        <v>133.78586420530175</v>
      </c>
      <c r="M89" s="133">
        <v>103.87115938699887</v>
      </c>
      <c r="N89" s="133">
        <v>150.2946234047421</v>
      </c>
      <c r="O89" s="169">
        <v>-7.786305677348642</v>
      </c>
      <c r="P89" s="169">
        <v>11.939464330369768</v>
      </c>
      <c r="Q89" s="171">
        <v>10.51031490730295</v>
      </c>
    </row>
    <row r="90" spans="1:17" ht="12" customHeight="1">
      <c r="A90" s="31">
        <v>2009</v>
      </c>
      <c r="B90" s="133">
        <v>115.2</v>
      </c>
      <c r="C90" s="133">
        <v>111.2</v>
      </c>
      <c r="D90" s="133" t="s">
        <v>97</v>
      </c>
      <c r="E90" s="133" t="s">
        <v>97</v>
      </c>
      <c r="F90" s="133" t="s">
        <v>97</v>
      </c>
      <c r="G90" s="133" t="s">
        <v>97</v>
      </c>
      <c r="H90" s="133" t="s">
        <v>97</v>
      </c>
      <c r="I90" s="133" t="s">
        <v>97</v>
      </c>
      <c r="J90" s="133" t="s">
        <v>97</v>
      </c>
      <c r="K90" s="133" t="s">
        <v>97</v>
      </c>
      <c r="L90" s="133" t="s">
        <v>97</v>
      </c>
      <c r="M90" s="133" t="s">
        <v>97</v>
      </c>
      <c r="N90" s="133">
        <v>113.2</v>
      </c>
      <c r="O90" s="169">
        <v>-3.4722222222222223</v>
      </c>
      <c r="P90" s="169">
        <v>-18.66398530418106</v>
      </c>
      <c r="Q90" s="171">
        <v>-20.555173712025518</v>
      </c>
    </row>
    <row r="91" spans="1:17" ht="12" customHeight="1">
      <c r="A91" s="172"/>
      <c r="Q91" s="171"/>
    </row>
    <row r="92" spans="1:17" ht="12" customHeight="1">
      <c r="A92" s="172"/>
      <c r="B92" s="133"/>
      <c r="C92" s="133"/>
      <c r="D92" s="133"/>
      <c r="E92" s="133"/>
      <c r="F92" s="133"/>
      <c r="G92" s="133"/>
      <c r="H92" s="133"/>
      <c r="I92" s="133"/>
      <c r="J92" s="133"/>
      <c r="K92" s="133"/>
      <c r="L92" s="133"/>
      <c r="M92" s="133"/>
      <c r="N92" s="133"/>
      <c r="O92" s="169"/>
      <c r="P92" s="169"/>
      <c r="Q92" s="170"/>
    </row>
    <row r="93" spans="1:17" ht="12" customHeight="1">
      <c r="A93" s="32" t="s">
        <v>25</v>
      </c>
      <c r="B93" s="133">
        <v>95.64730656535497</v>
      </c>
      <c r="C93" s="133">
        <v>85.53322930978369</v>
      </c>
      <c r="D93" s="133">
        <v>95.07724752501893</v>
      </c>
      <c r="E93" s="133">
        <v>87.740061635996</v>
      </c>
      <c r="F93" s="133">
        <v>94.2442289345507</v>
      </c>
      <c r="G93" s="133">
        <v>106.36550573262396</v>
      </c>
      <c r="H93" s="133">
        <v>101.93878648239783</v>
      </c>
      <c r="I93" s="133">
        <v>93.7335050620639</v>
      </c>
      <c r="J93" s="133">
        <v>116.52221621839114</v>
      </c>
      <c r="K93" s="133">
        <v>102.80004173595425</v>
      </c>
      <c r="L93" s="133">
        <v>114.0464286387726</v>
      </c>
      <c r="M93" s="133">
        <v>106.35144215909185</v>
      </c>
      <c r="N93" s="133">
        <v>100</v>
      </c>
      <c r="O93" s="169" t="s">
        <v>157</v>
      </c>
      <c r="P93" s="169" t="s">
        <v>156</v>
      </c>
      <c r="Q93" s="170"/>
    </row>
    <row r="94" spans="1:17" ht="12" customHeight="1">
      <c r="A94" s="31">
        <v>2006</v>
      </c>
      <c r="B94" s="133">
        <v>112.86214277629985</v>
      </c>
      <c r="C94" s="133">
        <v>104.77900182528208</v>
      </c>
      <c r="D94" s="133">
        <v>136.14247962491456</v>
      </c>
      <c r="E94" s="133">
        <v>103.28173170500041</v>
      </c>
      <c r="F94" s="133">
        <v>116.44719116258833</v>
      </c>
      <c r="G94" s="133">
        <v>125.03331679871931</v>
      </c>
      <c r="H94" s="133">
        <v>116.11516983884842</v>
      </c>
      <c r="I94" s="133">
        <v>115.41076628563533</v>
      </c>
      <c r="J94" s="133">
        <v>126.27486030650856</v>
      </c>
      <c r="K94" s="133">
        <v>115.09483964746123</v>
      </c>
      <c r="L94" s="133">
        <v>131.64165484904487</v>
      </c>
      <c r="M94" s="133">
        <v>101.58906802187238</v>
      </c>
      <c r="N94" s="133">
        <v>117.05601857018127</v>
      </c>
      <c r="O94" s="169">
        <v>-7.161959495168439</v>
      </c>
      <c r="P94" s="169">
        <v>22.500930539865593</v>
      </c>
      <c r="Q94" s="171">
        <v>20.123910413627556</v>
      </c>
    </row>
    <row r="95" spans="1:17" ht="12" customHeight="1">
      <c r="A95" s="31">
        <v>2007</v>
      </c>
      <c r="B95" s="133">
        <v>135.47257258567635</v>
      </c>
      <c r="C95" s="133">
        <v>125.77600498513681</v>
      </c>
      <c r="D95" s="133">
        <v>134.3828758915508</v>
      </c>
      <c r="E95" s="133">
        <v>121.23261678259492</v>
      </c>
      <c r="F95" s="133">
        <v>123.51259685957719</v>
      </c>
      <c r="G95" s="133">
        <v>133.863759074318</v>
      </c>
      <c r="H95" s="133">
        <v>130.5009431272798</v>
      </c>
      <c r="I95" s="133">
        <v>128.80769376336752</v>
      </c>
      <c r="J95" s="133">
        <v>131.31201591181005</v>
      </c>
      <c r="K95" s="133">
        <v>137.4757887728662</v>
      </c>
      <c r="L95" s="133">
        <v>142.23392028848076</v>
      </c>
      <c r="M95" s="133">
        <v>116.66324079689238</v>
      </c>
      <c r="N95" s="133">
        <v>130.10283573662926</v>
      </c>
      <c r="O95" s="169">
        <v>-7.157587263213134</v>
      </c>
      <c r="P95" s="169">
        <v>20.039323522920192</v>
      </c>
      <c r="Q95" s="171">
        <v>20.036392038398738</v>
      </c>
    </row>
    <row r="96" spans="1:17" ht="12" customHeight="1">
      <c r="A96" s="31">
        <v>2008</v>
      </c>
      <c r="B96" s="133">
        <v>143.4505653038029</v>
      </c>
      <c r="C96" s="133">
        <v>131.4691460147802</v>
      </c>
      <c r="D96" s="133">
        <v>146.87022009534516</v>
      </c>
      <c r="E96" s="133">
        <v>151.99174047114982</v>
      </c>
      <c r="F96" s="133">
        <v>158.76982401067752</v>
      </c>
      <c r="G96" s="133">
        <v>159.72496861680196</v>
      </c>
      <c r="H96" s="133">
        <v>248.01794298296832</v>
      </c>
      <c r="I96" s="133">
        <v>139.40478308282448</v>
      </c>
      <c r="J96" s="133">
        <v>156.3307794943151</v>
      </c>
      <c r="K96" s="133">
        <v>145.63584416799773</v>
      </c>
      <c r="L96" s="133">
        <v>142.69670644904778</v>
      </c>
      <c r="M96" s="133">
        <v>110.30034370860547</v>
      </c>
      <c r="N96" s="133">
        <v>152.88857203319301</v>
      </c>
      <c r="O96" s="169">
        <v>-8.352298412800385</v>
      </c>
      <c r="P96" s="169">
        <v>4.5264126733204435</v>
      </c>
      <c r="Q96" s="171">
        <v>5.232998347738101</v>
      </c>
    </row>
    <row r="97" spans="1:17" ht="12" customHeight="1">
      <c r="A97" s="31">
        <v>2009</v>
      </c>
      <c r="B97" s="133">
        <v>123.5</v>
      </c>
      <c r="C97" s="133">
        <v>119.4</v>
      </c>
      <c r="D97" s="133" t="s">
        <v>97</v>
      </c>
      <c r="E97" s="133" t="s">
        <v>97</v>
      </c>
      <c r="F97" s="133" t="s">
        <v>97</v>
      </c>
      <c r="G97" s="133" t="s">
        <v>97</v>
      </c>
      <c r="H97" s="133" t="s">
        <v>97</v>
      </c>
      <c r="I97" s="133" t="s">
        <v>97</v>
      </c>
      <c r="J97" s="133" t="s">
        <v>97</v>
      </c>
      <c r="K97" s="133" t="s">
        <v>97</v>
      </c>
      <c r="L97" s="133" t="s">
        <v>97</v>
      </c>
      <c r="M97" s="133" t="s">
        <v>97</v>
      </c>
      <c r="N97" s="133">
        <v>121.45</v>
      </c>
      <c r="O97" s="169">
        <v>-3.3198380566801573</v>
      </c>
      <c r="P97" s="169">
        <v>-9.18021176879276</v>
      </c>
      <c r="Q97" s="171">
        <v>-11.646931813295096</v>
      </c>
    </row>
    <row r="98" spans="1:17" ht="12" customHeight="1">
      <c r="A98" s="172"/>
      <c r="Q98" s="170"/>
    </row>
    <row r="99" spans="1:17" ht="12" customHeight="1">
      <c r="A99" s="172"/>
      <c r="B99" s="133"/>
      <c r="C99" s="133"/>
      <c r="D99" s="133"/>
      <c r="E99" s="133"/>
      <c r="F99" s="133"/>
      <c r="G99" s="133"/>
      <c r="H99" s="133"/>
      <c r="I99" s="133"/>
      <c r="J99" s="133"/>
      <c r="K99" s="133"/>
      <c r="L99" s="133"/>
      <c r="M99" s="133"/>
      <c r="N99" s="133"/>
      <c r="O99" s="169"/>
      <c r="P99" s="169"/>
      <c r="Q99" s="170"/>
    </row>
    <row r="100" spans="1:17" ht="12" customHeight="1">
      <c r="A100" s="32" t="s">
        <v>26</v>
      </c>
      <c r="B100" s="133">
        <v>91.34915002761656</v>
      </c>
      <c r="C100" s="133">
        <v>112.60118192673599</v>
      </c>
      <c r="D100" s="133">
        <v>90.93101858427067</v>
      </c>
      <c r="E100" s="133">
        <v>98.38891534660715</v>
      </c>
      <c r="F100" s="133">
        <v>101.9531398491744</v>
      </c>
      <c r="G100" s="133">
        <v>104.37165528397534</v>
      </c>
      <c r="H100" s="133">
        <v>110.0679618548539</v>
      </c>
      <c r="I100" s="133">
        <v>84.36422943026741</v>
      </c>
      <c r="J100" s="133">
        <v>96.73181880934152</v>
      </c>
      <c r="K100" s="133">
        <v>107.80163241074747</v>
      </c>
      <c r="L100" s="133">
        <v>108.05486924272047</v>
      </c>
      <c r="M100" s="133">
        <v>93.38442723368915</v>
      </c>
      <c r="N100" s="133">
        <v>100</v>
      </c>
      <c r="O100" s="169" t="s">
        <v>157</v>
      </c>
      <c r="P100" s="169" t="s">
        <v>156</v>
      </c>
      <c r="Q100" s="170"/>
    </row>
    <row r="101" spans="1:17" ht="12" customHeight="1">
      <c r="A101" s="31">
        <v>2006</v>
      </c>
      <c r="B101" s="133">
        <v>113.07242123023053</v>
      </c>
      <c r="C101" s="133">
        <v>122.39369325878882</v>
      </c>
      <c r="D101" s="133">
        <v>135.24012471638304</v>
      </c>
      <c r="E101" s="133">
        <v>111.98947151116766</v>
      </c>
      <c r="F101" s="133">
        <v>120.6455733522334</v>
      </c>
      <c r="G101" s="133">
        <v>137.92844723146803</v>
      </c>
      <c r="H101" s="133">
        <v>117.58942193817884</v>
      </c>
      <c r="I101" s="133">
        <v>108.19781498501513</v>
      </c>
      <c r="J101" s="133">
        <v>123.22568258615809</v>
      </c>
      <c r="K101" s="133">
        <v>108.62621894869393</v>
      </c>
      <c r="L101" s="133">
        <v>136.38133403080857</v>
      </c>
      <c r="M101" s="133">
        <v>92.20829252198233</v>
      </c>
      <c r="N101" s="133">
        <v>118.95820802592571</v>
      </c>
      <c r="O101" s="169">
        <v>8.243629991418446</v>
      </c>
      <c r="P101" s="169">
        <v>8.696632810146102</v>
      </c>
      <c r="Q101" s="171">
        <v>15.452675282588183</v>
      </c>
    </row>
    <row r="102" spans="1:17" ht="12" customHeight="1">
      <c r="A102" s="31">
        <v>2007</v>
      </c>
      <c r="B102" s="133">
        <v>136.3122418300882</v>
      </c>
      <c r="C102" s="133">
        <v>114.32839592975195</v>
      </c>
      <c r="D102" s="133">
        <v>155.8485920574343</v>
      </c>
      <c r="E102" s="133">
        <v>121.54811582594812</v>
      </c>
      <c r="F102" s="133">
        <v>124.13147414934058</v>
      </c>
      <c r="G102" s="133">
        <v>118.83038160840866</v>
      </c>
      <c r="H102" s="133">
        <v>131.37252110639835</v>
      </c>
      <c r="I102" s="133">
        <v>118.0578584080928</v>
      </c>
      <c r="J102" s="133">
        <v>130.03411088951452</v>
      </c>
      <c r="K102" s="133">
        <v>146.20851913682026</v>
      </c>
      <c r="L102" s="133">
        <v>135.55126295998184</v>
      </c>
      <c r="M102" s="133">
        <v>114.94617027622058</v>
      </c>
      <c r="N102" s="133">
        <v>128.9308036815</v>
      </c>
      <c r="O102" s="169">
        <v>-16.127565364040368</v>
      </c>
      <c r="P102" s="169">
        <v>-6.589634738763564</v>
      </c>
      <c r="Q102" s="171">
        <v>6.444461575182816</v>
      </c>
    </row>
    <row r="103" spans="1:17" ht="12" customHeight="1">
      <c r="A103" s="31">
        <v>2008</v>
      </c>
      <c r="B103" s="133">
        <v>158.572764657591</v>
      </c>
      <c r="C103" s="133">
        <v>147.96633662077105</v>
      </c>
      <c r="D103" s="133">
        <v>155.23544714582508</v>
      </c>
      <c r="E103" s="133">
        <v>157.42676611808506</v>
      </c>
      <c r="F103" s="133">
        <v>175.60096005745342</v>
      </c>
      <c r="G103" s="133">
        <v>150.1783510421623</v>
      </c>
      <c r="H103" s="133">
        <v>143.5599705158601</v>
      </c>
      <c r="I103" s="133">
        <v>168.23066358081857</v>
      </c>
      <c r="J103" s="133">
        <v>138.31811308532718</v>
      </c>
      <c r="K103" s="133">
        <v>136.9453440192161</v>
      </c>
      <c r="L103" s="133">
        <v>114.68347535759543</v>
      </c>
      <c r="M103" s="133">
        <v>90.08876087454617</v>
      </c>
      <c r="N103" s="133">
        <v>144.73391275627094</v>
      </c>
      <c r="O103" s="169">
        <v>-6.688682044311076</v>
      </c>
      <c r="P103" s="169">
        <v>29.42220995708505</v>
      </c>
      <c r="Q103" s="171">
        <v>22.302234792461277</v>
      </c>
    </row>
    <row r="104" spans="1:17" ht="12" customHeight="1">
      <c r="A104" s="31">
        <v>2009</v>
      </c>
      <c r="B104" s="133">
        <v>97.4</v>
      </c>
      <c r="C104" s="133">
        <v>93.7</v>
      </c>
      <c r="D104" s="133" t="s">
        <v>97</v>
      </c>
      <c r="E104" s="133" t="s">
        <v>97</v>
      </c>
      <c r="F104" s="133" t="s">
        <v>97</v>
      </c>
      <c r="G104" s="133" t="s">
        <v>97</v>
      </c>
      <c r="H104" s="133" t="s">
        <v>97</v>
      </c>
      <c r="I104" s="133" t="s">
        <v>97</v>
      </c>
      <c r="J104" s="133" t="s">
        <v>97</v>
      </c>
      <c r="K104" s="133" t="s">
        <v>97</v>
      </c>
      <c r="L104" s="133" t="s">
        <v>97</v>
      </c>
      <c r="M104" s="133" t="s">
        <v>97</v>
      </c>
      <c r="N104" s="133">
        <v>95.55</v>
      </c>
      <c r="O104" s="169">
        <v>-3.7987679671457935</v>
      </c>
      <c r="P104" s="169">
        <v>-36.67478553574821</v>
      </c>
      <c r="Q104" s="171">
        <v>-37.65885030553871</v>
      </c>
    </row>
    <row r="105" ht="12" customHeight="1">
      <c r="Q105" s="129"/>
    </row>
    <row r="106" spans="1:17" ht="12" customHeight="1">
      <c r="A106" s="33"/>
      <c r="B106" s="133"/>
      <c r="C106" s="133"/>
      <c r="D106" s="133"/>
      <c r="E106" s="133"/>
      <c r="F106" s="133"/>
      <c r="G106" s="133"/>
      <c r="H106" s="133"/>
      <c r="I106" s="133"/>
      <c r="J106" s="133"/>
      <c r="K106" s="133"/>
      <c r="L106" s="133"/>
      <c r="M106" s="133"/>
      <c r="N106" s="133"/>
      <c r="O106" s="169"/>
      <c r="P106" s="169"/>
      <c r="Q106" s="129"/>
    </row>
    <row r="107" spans="1:17" ht="12" customHeight="1">
      <c r="A107" s="174"/>
      <c r="B107" s="133"/>
      <c r="C107" s="133"/>
      <c r="D107" s="133"/>
      <c r="E107" s="133"/>
      <c r="F107" s="133"/>
      <c r="G107" s="133"/>
      <c r="H107" s="133"/>
      <c r="I107" s="133"/>
      <c r="J107" s="133"/>
      <c r="K107" s="133"/>
      <c r="L107" s="133"/>
      <c r="M107" s="133"/>
      <c r="N107" s="176"/>
      <c r="O107" s="176"/>
      <c r="P107" s="176"/>
      <c r="Q107" s="129"/>
    </row>
    <row r="108" spans="1:17" ht="12" customHeight="1">
      <c r="A108" s="174"/>
      <c r="B108" s="177"/>
      <c r="C108" s="177"/>
      <c r="D108" s="177"/>
      <c r="E108" s="177"/>
      <c r="F108" s="177"/>
      <c r="G108" s="177"/>
      <c r="H108" s="177"/>
      <c r="I108" s="177"/>
      <c r="J108" s="177"/>
      <c r="K108" s="177"/>
      <c r="L108" s="177"/>
      <c r="M108" s="177"/>
      <c r="N108" s="176"/>
      <c r="O108" s="176"/>
      <c r="P108" s="176"/>
      <c r="Q108" s="129"/>
    </row>
    <row r="109" spans="1:17" ht="12" customHeight="1">
      <c r="A109" s="479" t="s">
        <v>30</v>
      </c>
      <c r="B109" s="479"/>
      <c r="C109" s="479"/>
      <c r="D109" s="479"/>
      <c r="E109" s="479"/>
      <c r="F109" s="479"/>
      <c r="G109" s="479"/>
      <c r="H109" s="479"/>
      <c r="I109" s="479"/>
      <c r="J109" s="479"/>
      <c r="K109" s="479"/>
      <c r="L109" s="479"/>
      <c r="M109" s="479"/>
      <c r="N109" s="479"/>
      <c r="O109" s="479"/>
      <c r="P109" s="479"/>
      <c r="Q109" s="479"/>
    </row>
    <row r="110" spans="1:17" ht="12" customHeight="1">
      <c r="A110" s="166"/>
      <c r="B110" s="166"/>
      <c r="C110" s="166"/>
      <c r="D110" s="166"/>
      <c r="E110" s="166"/>
      <c r="F110" s="166"/>
      <c r="G110" s="166"/>
      <c r="H110" s="166"/>
      <c r="I110" s="166"/>
      <c r="J110" s="166"/>
      <c r="K110" s="166"/>
      <c r="L110" s="166"/>
      <c r="M110" s="166"/>
      <c r="N110" s="166"/>
      <c r="O110" s="166"/>
      <c r="P110" s="166"/>
      <c r="Q110" s="166"/>
    </row>
    <row r="111" spans="1:17" ht="12" customHeight="1">
      <c r="A111" s="166"/>
      <c r="B111" s="166"/>
      <c r="C111" s="166"/>
      <c r="D111" s="166"/>
      <c r="E111" s="166"/>
      <c r="F111" s="166"/>
      <c r="G111" s="166"/>
      <c r="H111" s="166"/>
      <c r="I111" s="166"/>
      <c r="J111" s="166"/>
      <c r="K111" s="166"/>
      <c r="L111" s="166"/>
      <c r="M111" s="166"/>
      <c r="N111" s="166"/>
      <c r="O111" s="166"/>
      <c r="P111" s="166"/>
      <c r="Q111" s="129"/>
    </row>
    <row r="112" spans="2:17" ht="12" customHeight="1">
      <c r="B112" s="133"/>
      <c r="C112" s="133"/>
      <c r="D112" s="133"/>
      <c r="E112" s="133"/>
      <c r="F112" s="133"/>
      <c r="G112" s="133"/>
      <c r="H112" s="133"/>
      <c r="I112" s="133"/>
      <c r="J112" s="133"/>
      <c r="K112" s="133"/>
      <c r="L112" s="133"/>
      <c r="M112" s="133"/>
      <c r="N112" s="133"/>
      <c r="O112" s="171"/>
      <c r="P112" s="171"/>
      <c r="Q112" s="129"/>
    </row>
    <row r="113" spans="1:17" ht="12" customHeight="1">
      <c r="A113" s="30" t="s">
        <v>24</v>
      </c>
      <c r="B113" s="133">
        <v>96.66769843994045</v>
      </c>
      <c r="C113" s="133">
        <v>95.847505217017</v>
      </c>
      <c r="D113" s="133">
        <v>98.32364642428588</v>
      </c>
      <c r="E113" s="133">
        <v>89.60626519975543</v>
      </c>
      <c r="F113" s="133">
        <v>93.54780251483145</v>
      </c>
      <c r="G113" s="133">
        <v>101.98929060742455</v>
      </c>
      <c r="H113" s="133">
        <v>84.35058498963255</v>
      </c>
      <c r="I113" s="133">
        <v>86.90620841231815</v>
      </c>
      <c r="J113" s="133">
        <v>115.25022436439549</v>
      </c>
      <c r="K113" s="133">
        <v>109.42651682733633</v>
      </c>
      <c r="L113" s="133">
        <v>127.02062082978567</v>
      </c>
      <c r="M113" s="133">
        <v>101.06363617327705</v>
      </c>
      <c r="N113" s="133">
        <v>100</v>
      </c>
      <c r="O113" s="169" t="s">
        <v>157</v>
      </c>
      <c r="P113" s="169" t="s">
        <v>156</v>
      </c>
      <c r="Q113" s="170"/>
    </row>
    <row r="114" spans="1:17" ht="12" customHeight="1">
      <c r="A114" s="31">
        <v>2006</v>
      </c>
      <c r="B114" s="133">
        <v>99.03870494281507</v>
      </c>
      <c r="C114" s="133">
        <v>106.3245168561983</v>
      </c>
      <c r="D114" s="133">
        <v>119.11951388479068</v>
      </c>
      <c r="E114" s="133">
        <v>94.16611061851361</v>
      </c>
      <c r="F114" s="133">
        <v>106.62956354889562</v>
      </c>
      <c r="G114" s="133">
        <v>112.56677305653649</v>
      </c>
      <c r="H114" s="133">
        <v>96.83459930562755</v>
      </c>
      <c r="I114" s="133">
        <v>106.44369799859363</v>
      </c>
      <c r="J114" s="133">
        <v>118.21767777331588</v>
      </c>
      <c r="K114" s="133">
        <v>130.6532553473883</v>
      </c>
      <c r="L114" s="133">
        <v>149.58234009458565</v>
      </c>
      <c r="M114" s="133">
        <v>121.94628523367639</v>
      </c>
      <c r="N114" s="133">
        <v>113.46025322174476</v>
      </c>
      <c r="O114" s="169">
        <v>7.356529871417496</v>
      </c>
      <c r="P114" s="169">
        <v>10.930917414552782</v>
      </c>
      <c r="Q114" s="171">
        <v>6.673768044289011</v>
      </c>
    </row>
    <row r="115" spans="1:17" ht="12" customHeight="1">
      <c r="A115" s="31">
        <v>2007</v>
      </c>
      <c r="B115" s="133">
        <v>130.49675003272307</v>
      </c>
      <c r="C115" s="133">
        <v>131.2093574546651</v>
      </c>
      <c r="D115" s="133">
        <v>143.22961025093173</v>
      </c>
      <c r="E115" s="133">
        <v>114.65095392560387</v>
      </c>
      <c r="F115" s="133">
        <v>123.45530912947113</v>
      </c>
      <c r="G115" s="133">
        <v>132.36191996834373</v>
      </c>
      <c r="H115" s="133">
        <v>142.88813644126498</v>
      </c>
      <c r="I115" s="133">
        <v>114.3803991300887</v>
      </c>
      <c r="J115" s="133">
        <v>136.6302765355351</v>
      </c>
      <c r="K115" s="133">
        <v>152.3721692199231</v>
      </c>
      <c r="L115" s="133">
        <v>157.76390639556465</v>
      </c>
      <c r="M115" s="133">
        <v>126.96216683041284</v>
      </c>
      <c r="N115" s="133">
        <v>133.86674627621068</v>
      </c>
      <c r="O115" s="169">
        <v>0.5460729265390495</v>
      </c>
      <c r="P115" s="169">
        <v>23.40461196933821</v>
      </c>
      <c r="Q115" s="171">
        <v>27.435723492649977</v>
      </c>
    </row>
    <row r="116" spans="1:17" ht="12" customHeight="1">
      <c r="A116" s="31">
        <v>2008</v>
      </c>
      <c r="B116" s="133">
        <v>149.8333064819332</v>
      </c>
      <c r="C116" s="133">
        <v>143.11958223355052</v>
      </c>
      <c r="D116" s="133">
        <v>134.62593838008368</v>
      </c>
      <c r="E116" s="133">
        <v>152.44551245213876</v>
      </c>
      <c r="F116" s="133">
        <v>119.75581138457206</v>
      </c>
      <c r="G116" s="133">
        <v>122.21426630545724</v>
      </c>
      <c r="H116" s="133">
        <v>131.92614787133715</v>
      </c>
      <c r="I116" s="133">
        <v>121.64926776454772</v>
      </c>
      <c r="J116" s="133">
        <v>139.1595987232342</v>
      </c>
      <c r="K116" s="133">
        <v>115.86853362195801</v>
      </c>
      <c r="L116" s="133">
        <v>114.3916952841638</v>
      </c>
      <c r="M116" s="133">
        <v>77.2886755142743</v>
      </c>
      <c r="N116" s="133">
        <v>126.85652800143754</v>
      </c>
      <c r="O116" s="169">
        <v>-4.480795629503252</v>
      </c>
      <c r="P116" s="169">
        <v>9.077267818341827</v>
      </c>
      <c r="Q116" s="171">
        <v>11.939645401512585</v>
      </c>
    </row>
    <row r="117" spans="1:17" ht="12" customHeight="1">
      <c r="A117" s="31">
        <v>2009</v>
      </c>
      <c r="B117" s="133">
        <v>78.1</v>
      </c>
      <c r="C117" s="133">
        <v>78.2</v>
      </c>
      <c r="D117" s="133" t="s">
        <v>97</v>
      </c>
      <c r="E117" s="133" t="s">
        <v>97</v>
      </c>
      <c r="F117" s="133" t="s">
        <v>97</v>
      </c>
      <c r="G117" s="133" t="s">
        <v>97</v>
      </c>
      <c r="H117" s="133" t="s">
        <v>97</v>
      </c>
      <c r="I117" s="133" t="s">
        <v>97</v>
      </c>
      <c r="J117" s="133" t="s">
        <v>97</v>
      </c>
      <c r="K117" s="133" t="s">
        <v>97</v>
      </c>
      <c r="L117" s="133" t="s">
        <v>97</v>
      </c>
      <c r="M117" s="133" t="s">
        <v>97</v>
      </c>
      <c r="N117" s="133">
        <v>78.15</v>
      </c>
      <c r="O117" s="169">
        <v>0.12804097311140658</v>
      </c>
      <c r="P117" s="169">
        <v>-45.36037711989064</v>
      </c>
      <c r="Q117" s="171">
        <v>-46.64671146090018</v>
      </c>
    </row>
    <row r="118" spans="1:17" ht="12" customHeight="1">
      <c r="A118" s="172"/>
      <c r="Q118" s="170"/>
    </row>
    <row r="119" spans="1:17" ht="12" customHeight="1">
      <c r="A119" s="172"/>
      <c r="B119" s="133"/>
      <c r="C119" s="133"/>
      <c r="D119" s="133"/>
      <c r="E119" s="133"/>
      <c r="F119" s="133"/>
      <c r="G119" s="133"/>
      <c r="H119" s="133"/>
      <c r="I119" s="133"/>
      <c r="J119" s="133"/>
      <c r="K119" s="133"/>
      <c r="L119" s="133"/>
      <c r="M119" s="133"/>
      <c r="N119" s="133"/>
      <c r="O119" s="169"/>
      <c r="P119" s="169"/>
      <c r="Q119" s="170"/>
    </row>
    <row r="120" spans="1:17" ht="12" customHeight="1">
      <c r="A120" s="32" t="s">
        <v>25</v>
      </c>
      <c r="B120" s="133">
        <v>97.21182058622657</v>
      </c>
      <c r="C120" s="133">
        <v>91.4105081352585</v>
      </c>
      <c r="D120" s="133">
        <v>99.18874241109677</v>
      </c>
      <c r="E120" s="133">
        <v>91.73807514809573</v>
      </c>
      <c r="F120" s="133">
        <v>96.80926324609405</v>
      </c>
      <c r="G120" s="133">
        <v>105.8528155299042</v>
      </c>
      <c r="H120" s="133">
        <v>84.67888656616834</v>
      </c>
      <c r="I120" s="133">
        <v>88.76225171836724</v>
      </c>
      <c r="J120" s="133">
        <v>114.01862442299193</v>
      </c>
      <c r="K120" s="133">
        <v>112.82518433292093</v>
      </c>
      <c r="L120" s="133">
        <v>111.98768690138772</v>
      </c>
      <c r="M120" s="133">
        <v>105.51614100148812</v>
      </c>
      <c r="N120" s="133">
        <v>100</v>
      </c>
      <c r="O120" s="169" t="s">
        <v>157</v>
      </c>
      <c r="P120" s="169" t="s">
        <v>156</v>
      </c>
      <c r="Q120" s="170"/>
    </row>
    <row r="121" spans="1:17" ht="12" customHeight="1">
      <c r="A121" s="31">
        <v>2006</v>
      </c>
      <c r="B121" s="133">
        <v>96.12998607334853</v>
      </c>
      <c r="C121" s="133">
        <v>99.53186875976078</v>
      </c>
      <c r="D121" s="133">
        <v>114.46921812244855</v>
      </c>
      <c r="E121" s="133">
        <v>96.62266673687746</v>
      </c>
      <c r="F121" s="133">
        <v>110.68158577764248</v>
      </c>
      <c r="G121" s="133">
        <v>110.62762467574821</v>
      </c>
      <c r="H121" s="133">
        <v>99.31164160477294</v>
      </c>
      <c r="I121" s="133">
        <v>110.17871473884746</v>
      </c>
      <c r="J121" s="133">
        <v>125.25199125659444</v>
      </c>
      <c r="K121" s="133">
        <v>122.29325985561805</v>
      </c>
      <c r="L121" s="133">
        <v>134.78994856707934</v>
      </c>
      <c r="M121" s="133">
        <v>108.98630895112946</v>
      </c>
      <c r="N121" s="133">
        <v>110.73956792665565</v>
      </c>
      <c r="O121" s="169">
        <v>3.538836137785941</v>
      </c>
      <c r="P121" s="169">
        <v>8.88449346817464</v>
      </c>
      <c r="Q121" s="171">
        <v>3.7320746484996623</v>
      </c>
    </row>
    <row r="122" spans="1:17" ht="12" customHeight="1">
      <c r="A122" s="31">
        <v>2007</v>
      </c>
      <c r="B122" s="133">
        <v>130.82300467685033</v>
      </c>
      <c r="C122" s="133">
        <v>113.3634912326801</v>
      </c>
      <c r="D122" s="133">
        <v>137.08379223995018</v>
      </c>
      <c r="E122" s="133">
        <v>121.13915249952372</v>
      </c>
      <c r="F122" s="133">
        <v>119.76848652958556</v>
      </c>
      <c r="G122" s="133">
        <v>120.6193785374032</v>
      </c>
      <c r="H122" s="133">
        <v>141.39328617408518</v>
      </c>
      <c r="I122" s="133">
        <v>108.97520494808015</v>
      </c>
      <c r="J122" s="133">
        <v>129.11641746606685</v>
      </c>
      <c r="K122" s="133">
        <v>143.09853597788924</v>
      </c>
      <c r="L122" s="133">
        <v>144.80063921401216</v>
      </c>
      <c r="M122" s="133">
        <v>128.70685238031228</v>
      </c>
      <c r="N122" s="133">
        <v>128.24068682303658</v>
      </c>
      <c r="O122" s="169">
        <v>-13.345904634507878</v>
      </c>
      <c r="P122" s="169">
        <v>13.896677160060753</v>
      </c>
      <c r="Q122" s="171">
        <v>24.80025609376464</v>
      </c>
    </row>
    <row r="123" spans="1:17" ht="12" customHeight="1">
      <c r="A123" s="31">
        <v>2008</v>
      </c>
      <c r="B123" s="133">
        <v>131.29416171217167</v>
      </c>
      <c r="C123" s="133">
        <v>133.02098131086558</v>
      </c>
      <c r="D123" s="133">
        <v>127.72701124835626</v>
      </c>
      <c r="E123" s="133">
        <v>140.6627468203961</v>
      </c>
      <c r="F123" s="133">
        <v>122.99323526918076</v>
      </c>
      <c r="G123" s="133">
        <v>127.01578070275907</v>
      </c>
      <c r="H123" s="133">
        <v>142.7052277927197</v>
      </c>
      <c r="I123" s="133">
        <v>124.65551246162465</v>
      </c>
      <c r="J123" s="133">
        <v>135.01500123137168</v>
      </c>
      <c r="K123" s="133">
        <v>124.49840452324017</v>
      </c>
      <c r="L123" s="133">
        <v>112.35146440149823</v>
      </c>
      <c r="M123" s="133">
        <v>91.73202170617066</v>
      </c>
      <c r="N123" s="133">
        <v>126.13929576502956</v>
      </c>
      <c r="O123" s="169">
        <v>1.3152295396649174</v>
      </c>
      <c r="P123" s="169">
        <v>17.340229966840212</v>
      </c>
      <c r="Q123" s="171">
        <v>8.243145075870352</v>
      </c>
    </row>
    <row r="124" spans="1:17" ht="12" customHeight="1">
      <c r="A124" s="31">
        <v>2009</v>
      </c>
      <c r="B124" s="133">
        <v>76.8</v>
      </c>
      <c r="C124" s="133">
        <v>86.9</v>
      </c>
      <c r="D124" s="133" t="s">
        <v>97</v>
      </c>
      <c r="E124" s="133" t="s">
        <v>97</v>
      </c>
      <c r="F124" s="133" t="s">
        <v>97</v>
      </c>
      <c r="G124" s="133" t="s">
        <v>97</v>
      </c>
      <c r="H124" s="133" t="s">
        <v>97</v>
      </c>
      <c r="I124" s="133" t="s">
        <v>97</v>
      </c>
      <c r="J124" s="133" t="s">
        <v>97</v>
      </c>
      <c r="K124" s="133" t="s">
        <v>97</v>
      </c>
      <c r="L124" s="133" t="s">
        <v>97</v>
      </c>
      <c r="M124" s="133" t="s">
        <v>97</v>
      </c>
      <c r="N124" s="133">
        <v>81.85</v>
      </c>
      <c r="O124" s="169">
        <v>13.151041666666679</v>
      </c>
      <c r="P124" s="169">
        <v>-34.671959909153266</v>
      </c>
      <c r="Q124" s="171">
        <v>-38.066355893301136</v>
      </c>
    </row>
    <row r="125" spans="1:17" ht="12" customHeight="1">
      <c r="A125" s="172"/>
      <c r="Q125" s="170"/>
    </row>
    <row r="126" spans="1:17" ht="12" customHeight="1">
      <c r="A126" s="172"/>
      <c r="B126" s="133"/>
      <c r="C126" s="133"/>
      <c r="D126" s="133"/>
      <c r="E126" s="133"/>
      <c r="F126" s="133"/>
      <c r="G126" s="133"/>
      <c r="H126" s="133"/>
      <c r="I126" s="133"/>
      <c r="J126" s="133"/>
      <c r="K126" s="133"/>
      <c r="L126" s="133"/>
      <c r="M126" s="133"/>
      <c r="N126" s="133"/>
      <c r="O126" s="169"/>
      <c r="P126" s="169"/>
      <c r="Q126" s="170"/>
    </row>
    <row r="127" spans="1:17" ht="12" customHeight="1">
      <c r="A127" s="32" t="s">
        <v>26</v>
      </c>
      <c r="B127" s="133">
        <v>95.97553083099237</v>
      </c>
      <c r="C127" s="133">
        <v>101.4917262470786</v>
      </c>
      <c r="D127" s="133">
        <v>97.22317399398969</v>
      </c>
      <c r="E127" s="133">
        <v>86.89442962249426</v>
      </c>
      <c r="F127" s="133">
        <v>89.39895929746862</v>
      </c>
      <c r="G127" s="133">
        <v>97.07457278908774</v>
      </c>
      <c r="H127" s="133">
        <v>83.93295869231008</v>
      </c>
      <c r="I127" s="133">
        <v>84.54517042476203</v>
      </c>
      <c r="J127" s="133">
        <v>116.81691962287812</v>
      </c>
      <c r="K127" s="133">
        <v>105.10313543768599</v>
      </c>
      <c r="L127" s="133">
        <v>146.14373501235386</v>
      </c>
      <c r="M127" s="133">
        <v>95.39968802889835</v>
      </c>
      <c r="N127" s="133">
        <v>100</v>
      </c>
      <c r="O127" s="169" t="s">
        <v>157</v>
      </c>
      <c r="P127" s="169" t="s">
        <v>156</v>
      </c>
      <c r="Q127" s="170"/>
    </row>
    <row r="128" spans="1:17" ht="12" customHeight="1">
      <c r="A128" s="31">
        <v>2006</v>
      </c>
      <c r="B128" s="133">
        <v>102.73883183293084</v>
      </c>
      <c r="C128" s="133">
        <v>114.96531749889908</v>
      </c>
      <c r="D128" s="133">
        <v>125.03506817842003</v>
      </c>
      <c r="E128" s="133">
        <v>91.04117151007938</v>
      </c>
      <c r="F128" s="133">
        <v>101.47506183155255</v>
      </c>
      <c r="G128" s="133">
        <v>115.03352745586939</v>
      </c>
      <c r="H128" s="133">
        <v>93.6836001096471</v>
      </c>
      <c r="I128" s="133">
        <v>101.6924530361746</v>
      </c>
      <c r="J128" s="133">
        <v>109.26945911038383</v>
      </c>
      <c r="K128" s="133">
        <v>141.28784930731229</v>
      </c>
      <c r="L128" s="133">
        <v>168.39946478635264</v>
      </c>
      <c r="M128" s="133">
        <v>138.4324287526303</v>
      </c>
      <c r="N128" s="133">
        <v>116.921186117521</v>
      </c>
      <c r="O128" s="169">
        <v>11.900549624557138</v>
      </c>
      <c r="P128" s="169">
        <v>13.275556294135171</v>
      </c>
      <c r="Q128" s="171">
        <v>10.248226745641194</v>
      </c>
    </row>
    <row r="129" spans="1:17" ht="12" customHeight="1">
      <c r="A129" s="31">
        <v>2007</v>
      </c>
      <c r="B129" s="133">
        <v>130.08172759984635</v>
      </c>
      <c r="C129" s="133">
        <v>153.91075021507527</v>
      </c>
      <c r="D129" s="133">
        <v>151.04759043557615</v>
      </c>
      <c r="E129" s="133">
        <v>106.39743782826618</v>
      </c>
      <c r="F129" s="133">
        <v>128.1452472270037</v>
      </c>
      <c r="G129" s="133">
        <v>147.299387374704</v>
      </c>
      <c r="H129" s="133">
        <v>144.78970751722912</v>
      </c>
      <c r="I129" s="133">
        <v>121.25624558919156</v>
      </c>
      <c r="J129" s="133">
        <v>146.1885161726916</v>
      </c>
      <c r="K129" s="133">
        <v>164.16898467985584</v>
      </c>
      <c r="L129" s="133">
        <v>174.2542362056142</v>
      </c>
      <c r="M129" s="133">
        <v>124.74278496242117</v>
      </c>
      <c r="N129" s="133">
        <v>141.0235513172896</v>
      </c>
      <c r="O129" s="169">
        <v>18.31850103385087</v>
      </c>
      <c r="P129" s="169">
        <v>33.875810169053054</v>
      </c>
      <c r="Q129" s="171">
        <v>30.44881261406433</v>
      </c>
    </row>
    <row r="130" spans="1:17" ht="12" customHeight="1">
      <c r="A130" s="31">
        <v>2008</v>
      </c>
      <c r="B130" s="133">
        <v>173.41660592088</v>
      </c>
      <c r="C130" s="133">
        <v>155.96582365578456</v>
      </c>
      <c r="D130" s="133">
        <v>143.40193459649896</v>
      </c>
      <c r="E130" s="133">
        <v>167.43414831227562</v>
      </c>
      <c r="F130" s="133">
        <v>115.63754499042547</v>
      </c>
      <c r="G130" s="133">
        <v>116.10634961359996</v>
      </c>
      <c r="H130" s="133">
        <v>118.21428183763909</v>
      </c>
      <c r="I130" s="133">
        <v>117.82508009254957</v>
      </c>
      <c r="J130" s="133">
        <v>144.4318637019254</v>
      </c>
      <c r="K130" s="133">
        <v>104.89063619940013</v>
      </c>
      <c r="L130" s="133">
        <v>116.98703484421551</v>
      </c>
      <c r="M130" s="133">
        <v>58.91556486790631</v>
      </c>
      <c r="N130" s="133">
        <v>127.76890571942506</v>
      </c>
      <c r="O130" s="169">
        <v>-10.062924581200265</v>
      </c>
      <c r="P130" s="169">
        <v>1.3352371019162264</v>
      </c>
      <c r="Q130" s="171">
        <v>15.982800710420111</v>
      </c>
    </row>
    <row r="131" spans="1:17" ht="12" customHeight="1">
      <c r="A131" s="31">
        <v>2009</v>
      </c>
      <c r="B131" s="133">
        <v>79.7</v>
      </c>
      <c r="C131" s="133">
        <v>67.2</v>
      </c>
      <c r="D131" s="133" t="s">
        <v>97</v>
      </c>
      <c r="E131" s="133" t="s">
        <v>97</v>
      </c>
      <c r="F131" s="133" t="s">
        <v>97</v>
      </c>
      <c r="G131" s="133" t="s">
        <v>97</v>
      </c>
      <c r="H131" s="133" t="s">
        <v>97</v>
      </c>
      <c r="I131" s="133" t="s">
        <v>97</v>
      </c>
      <c r="J131" s="133" t="s">
        <v>97</v>
      </c>
      <c r="K131" s="133" t="s">
        <v>97</v>
      </c>
      <c r="L131" s="133" t="s">
        <v>97</v>
      </c>
      <c r="M131" s="133" t="s">
        <v>97</v>
      </c>
      <c r="N131" s="133">
        <v>73.45</v>
      </c>
      <c r="O131" s="169">
        <v>-15.683814303638645</v>
      </c>
      <c r="P131" s="169">
        <v>-56.91363760030536</v>
      </c>
      <c r="Q131" s="171">
        <v>-55.40138549928065</v>
      </c>
    </row>
    <row r="132" ht="12" customHeight="1">
      <c r="Q132" s="171"/>
    </row>
    <row r="133" spans="1:17" ht="12" customHeight="1">
      <c r="A133" s="484"/>
      <c r="B133" s="484"/>
      <c r="C133" s="484"/>
      <c r="D133" s="484"/>
      <c r="E133" s="484"/>
      <c r="F133" s="484"/>
      <c r="G133" s="484"/>
      <c r="H133" s="484"/>
      <c r="I133" s="484"/>
      <c r="J133" s="484"/>
      <c r="K133" s="484"/>
      <c r="L133" s="484"/>
      <c r="M133" s="484"/>
      <c r="N133" s="484"/>
      <c r="O133" s="484"/>
      <c r="P133" s="484"/>
      <c r="Q133" s="484"/>
    </row>
    <row r="134" spans="1:17" ht="12" customHeight="1">
      <c r="A134" s="135"/>
      <c r="B134" s="168"/>
      <c r="C134" s="168"/>
      <c r="D134" s="168"/>
      <c r="E134" s="168"/>
      <c r="F134" s="168"/>
      <c r="G134" s="168"/>
      <c r="H134" s="168"/>
      <c r="I134" s="168"/>
      <c r="J134" s="168"/>
      <c r="K134" s="168"/>
      <c r="L134" s="168"/>
      <c r="M134" s="168"/>
      <c r="N134" s="178"/>
      <c r="O134" s="178"/>
      <c r="P134" s="178"/>
      <c r="Q134" s="170"/>
    </row>
    <row r="135" spans="1:17" ht="12" customHeight="1">
      <c r="A135" s="478" t="s">
        <v>27</v>
      </c>
      <c r="B135" s="478"/>
      <c r="C135" s="478"/>
      <c r="D135" s="478"/>
      <c r="E135" s="478"/>
      <c r="F135" s="478"/>
      <c r="G135" s="478"/>
      <c r="H135" s="478"/>
      <c r="I135" s="478"/>
      <c r="J135" s="478"/>
      <c r="K135" s="478"/>
      <c r="L135" s="478"/>
      <c r="M135" s="478"/>
      <c r="N135" s="478"/>
      <c r="O135" s="478"/>
      <c r="P135" s="478"/>
      <c r="Q135" s="478"/>
    </row>
    <row r="136" spans="1:17" ht="12" customHeight="1">
      <c r="A136" s="478" t="s">
        <v>36</v>
      </c>
      <c r="B136" s="478"/>
      <c r="C136" s="478"/>
      <c r="D136" s="478"/>
      <c r="E136" s="478"/>
      <c r="F136" s="478"/>
      <c r="G136" s="478"/>
      <c r="H136" s="478"/>
      <c r="I136" s="478"/>
      <c r="J136" s="478"/>
      <c r="K136" s="478"/>
      <c r="L136" s="478"/>
      <c r="M136" s="478"/>
      <c r="N136" s="478"/>
      <c r="O136" s="478"/>
      <c r="P136" s="478"/>
      <c r="Q136" s="478"/>
    </row>
    <row r="137" spans="1:17" ht="12" customHeight="1">
      <c r="A137" s="478" t="s">
        <v>158</v>
      </c>
      <c r="B137" s="478"/>
      <c r="C137" s="478"/>
      <c r="D137" s="478"/>
      <c r="E137" s="478"/>
      <c r="F137" s="478"/>
      <c r="G137" s="478"/>
      <c r="H137" s="478"/>
      <c r="I137" s="478"/>
      <c r="J137" s="478"/>
      <c r="K137" s="478"/>
      <c r="L137" s="478"/>
      <c r="M137" s="478"/>
      <c r="N137" s="478"/>
      <c r="O137" s="478"/>
      <c r="P137" s="478"/>
      <c r="Q137" s="478"/>
    </row>
    <row r="138" spans="1:17" ht="12" customHeight="1">
      <c r="A138" s="135"/>
      <c r="B138" s="136"/>
      <c r="C138" s="136"/>
      <c r="D138" s="136"/>
      <c r="E138" s="136"/>
      <c r="F138" s="136"/>
      <c r="G138" s="136"/>
      <c r="H138" s="136"/>
      <c r="I138" s="136"/>
      <c r="J138" s="136"/>
      <c r="K138" s="136"/>
      <c r="L138" s="136"/>
      <c r="M138" s="136"/>
      <c r="N138" s="136"/>
      <c r="O138" s="136"/>
      <c r="P138" s="136"/>
      <c r="Q138" s="129"/>
    </row>
    <row r="139" spans="1:17" ht="12" customHeight="1">
      <c r="A139" s="129"/>
      <c r="B139" s="129"/>
      <c r="C139" s="129"/>
      <c r="D139" s="129"/>
      <c r="E139" s="129"/>
      <c r="F139" s="129"/>
      <c r="G139" s="129"/>
      <c r="H139" s="129"/>
      <c r="I139" s="129"/>
      <c r="J139" s="129"/>
      <c r="K139" s="129"/>
      <c r="L139" s="129"/>
      <c r="M139" s="129"/>
      <c r="N139" s="129"/>
      <c r="O139" s="129"/>
      <c r="P139" s="129"/>
      <c r="Q139" s="129"/>
    </row>
    <row r="140" spans="1:17" ht="12" customHeight="1">
      <c r="A140" s="141"/>
      <c r="B140" s="142"/>
      <c r="C140" s="143"/>
      <c r="D140" s="143"/>
      <c r="E140" s="143"/>
      <c r="F140" s="143"/>
      <c r="G140" s="143"/>
      <c r="H140" s="143"/>
      <c r="I140" s="143"/>
      <c r="J140" s="143"/>
      <c r="K140" s="143"/>
      <c r="L140" s="143"/>
      <c r="M140" s="143"/>
      <c r="N140" s="144"/>
      <c r="O140" s="480" t="s">
        <v>4</v>
      </c>
      <c r="P140" s="481"/>
      <c r="Q140" s="481"/>
    </row>
    <row r="141" spans="1:17" ht="12" customHeight="1">
      <c r="A141" s="145"/>
      <c r="B141" s="146"/>
      <c r="C141" s="147"/>
      <c r="D141" s="147"/>
      <c r="E141" s="147"/>
      <c r="F141" s="147"/>
      <c r="G141" s="147"/>
      <c r="H141" s="147"/>
      <c r="I141" s="147"/>
      <c r="J141" s="147"/>
      <c r="K141" s="147"/>
      <c r="L141" s="147"/>
      <c r="M141" s="147"/>
      <c r="N141" s="148"/>
      <c r="O141" s="149" t="s">
        <v>187</v>
      </c>
      <c r="P141" s="150"/>
      <c r="Q141" s="151" t="s">
        <v>188</v>
      </c>
    </row>
    <row r="142" spans="1:17" ht="12" customHeight="1">
      <c r="A142" s="152" t="s">
        <v>5</v>
      </c>
      <c r="B142" s="146" t="s">
        <v>6</v>
      </c>
      <c r="C142" s="147" t="s">
        <v>7</v>
      </c>
      <c r="D142" s="147" t="s">
        <v>8</v>
      </c>
      <c r="E142" s="147" t="s">
        <v>9</v>
      </c>
      <c r="F142" s="147" t="s">
        <v>10</v>
      </c>
      <c r="G142" s="147" t="s">
        <v>11</v>
      </c>
      <c r="H142" s="147" t="s">
        <v>12</v>
      </c>
      <c r="I142" s="147" t="s">
        <v>13</v>
      </c>
      <c r="J142" s="147" t="s">
        <v>14</v>
      </c>
      <c r="K142" s="147" t="s">
        <v>15</v>
      </c>
      <c r="L142" s="147" t="s">
        <v>16</v>
      </c>
      <c r="M142" s="147" t="s">
        <v>17</v>
      </c>
      <c r="N142" s="153" t="s">
        <v>18</v>
      </c>
      <c r="O142" s="482" t="s">
        <v>19</v>
      </c>
      <c r="P142" s="483"/>
      <c r="Q142" s="483"/>
    </row>
    <row r="143" spans="1:17" ht="12" customHeight="1">
      <c r="A143" s="145"/>
      <c r="B143" s="146"/>
      <c r="C143" s="147"/>
      <c r="D143" s="147"/>
      <c r="E143" s="147"/>
      <c r="F143" s="147"/>
      <c r="G143" s="147"/>
      <c r="H143" s="147"/>
      <c r="I143" s="147"/>
      <c r="J143" s="147"/>
      <c r="K143" s="147"/>
      <c r="L143" s="147"/>
      <c r="M143" s="147"/>
      <c r="N143" s="148"/>
      <c r="O143" s="153" t="s">
        <v>20</v>
      </c>
      <c r="P143" s="154" t="s">
        <v>21</v>
      </c>
      <c r="Q143" s="155" t="s">
        <v>21</v>
      </c>
    </row>
    <row r="144" spans="1:17" ht="12" customHeight="1">
      <c r="A144" s="156"/>
      <c r="B144" s="157"/>
      <c r="C144" s="158"/>
      <c r="D144" s="158"/>
      <c r="E144" s="158"/>
      <c r="F144" s="158"/>
      <c r="G144" s="158"/>
      <c r="H144" s="158"/>
      <c r="I144" s="158"/>
      <c r="J144" s="158"/>
      <c r="K144" s="158"/>
      <c r="L144" s="158"/>
      <c r="M144" s="158"/>
      <c r="N144" s="159"/>
      <c r="O144" s="160" t="s">
        <v>22</v>
      </c>
      <c r="P144" s="161" t="s">
        <v>23</v>
      </c>
      <c r="Q144" s="162" t="s">
        <v>129</v>
      </c>
    </row>
    <row r="145" spans="1:17" ht="12" customHeight="1">
      <c r="A145" s="132"/>
      <c r="B145" s="163"/>
      <c r="C145" s="163"/>
      <c r="D145" s="163"/>
      <c r="E145" s="163"/>
      <c r="F145" s="163"/>
      <c r="G145" s="163"/>
      <c r="H145" s="163"/>
      <c r="I145" s="163"/>
      <c r="J145" s="163"/>
      <c r="K145" s="163"/>
      <c r="L145" s="163"/>
      <c r="M145" s="163"/>
      <c r="N145" s="164"/>
      <c r="O145" s="165"/>
      <c r="P145" s="154"/>
      <c r="Q145" s="154"/>
    </row>
    <row r="146" spans="1:17" ht="12" customHeight="1">
      <c r="A146" s="129"/>
      <c r="B146" s="129"/>
      <c r="C146" s="129"/>
      <c r="D146" s="129"/>
      <c r="E146" s="129"/>
      <c r="F146" s="129"/>
      <c r="G146" s="129"/>
      <c r="H146" s="129"/>
      <c r="I146" s="129"/>
      <c r="J146" s="129"/>
      <c r="K146" s="129"/>
      <c r="L146" s="129"/>
      <c r="M146" s="129"/>
      <c r="N146" s="129"/>
      <c r="O146" s="129"/>
      <c r="P146" s="129"/>
      <c r="Q146" s="129"/>
    </row>
    <row r="147" spans="1:17" ht="12" customHeight="1">
      <c r="A147" s="129"/>
      <c r="B147" s="129"/>
      <c r="C147" s="129"/>
      <c r="D147" s="129"/>
      <c r="E147" s="129"/>
      <c r="F147" s="129"/>
      <c r="G147" s="129"/>
      <c r="H147" s="129"/>
      <c r="I147" s="129"/>
      <c r="J147" s="129"/>
      <c r="K147" s="129"/>
      <c r="L147" s="129"/>
      <c r="M147" s="129"/>
      <c r="N147" s="129"/>
      <c r="O147" s="129"/>
      <c r="P147" s="129"/>
      <c r="Q147" s="129"/>
    </row>
    <row r="148" spans="1:17" ht="12" customHeight="1">
      <c r="A148" s="479" t="s">
        <v>32</v>
      </c>
      <c r="B148" s="479"/>
      <c r="C148" s="479"/>
      <c r="D148" s="479"/>
      <c r="E148" s="479"/>
      <c r="F148" s="479"/>
      <c r="G148" s="479"/>
      <c r="H148" s="479"/>
      <c r="I148" s="479"/>
      <c r="J148" s="479"/>
      <c r="K148" s="479"/>
      <c r="L148" s="479"/>
      <c r="M148" s="479"/>
      <c r="N148" s="479"/>
      <c r="O148" s="479"/>
      <c r="P148" s="479"/>
      <c r="Q148" s="479"/>
    </row>
    <row r="149" spans="1:17" ht="12" customHeight="1">
      <c r="A149" s="166"/>
      <c r="B149" s="166"/>
      <c r="C149" s="166"/>
      <c r="D149" s="166"/>
      <c r="E149" s="166"/>
      <c r="F149" s="166"/>
      <c r="G149" s="166"/>
      <c r="H149" s="166"/>
      <c r="I149" s="166"/>
      <c r="J149" s="166"/>
      <c r="K149" s="166"/>
      <c r="L149" s="166"/>
      <c r="M149" s="166"/>
      <c r="N149" s="166"/>
      <c r="O149" s="166"/>
      <c r="P149" s="166"/>
      <c r="Q149" s="166"/>
    </row>
    <row r="150" spans="1:17" ht="12" customHeight="1">
      <c r="A150" s="179"/>
      <c r="B150" s="176"/>
      <c r="C150" s="176"/>
      <c r="D150" s="176"/>
      <c r="E150" s="176"/>
      <c r="F150" s="176"/>
      <c r="G150" s="176"/>
      <c r="H150" s="176"/>
      <c r="I150" s="176"/>
      <c r="J150" s="176"/>
      <c r="K150" s="176"/>
      <c r="L150" s="176"/>
      <c r="M150" s="176"/>
      <c r="N150" s="176"/>
      <c r="O150" s="176"/>
      <c r="P150" s="176"/>
      <c r="Q150" s="129"/>
    </row>
    <row r="151" spans="2:17" ht="12" customHeight="1">
      <c r="B151" s="133"/>
      <c r="C151" s="133"/>
      <c r="D151" s="133"/>
      <c r="E151" s="133"/>
      <c r="F151" s="133"/>
      <c r="G151" s="133"/>
      <c r="H151" s="133"/>
      <c r="I151" s="133"/>
      <c r="J151" s="133"/>
      <c r="K151" s="133"/>
      <c r="L151" s="133"/>
      <c r="M151" s="133"/>
      <c r="N151" s="133"/>
      <c r="O151" s="171"/>
      <c r="P151" s="171"/>
      <c r="Q151" s="170"/>
    </row>
    <row r="152" spans="1:17" ht="12" customHeight="1">
      <c r="A152" s="30" t="s">
        <v>24</v>
      </c>
      <c r="B152" s="133">
        <v>111.62940318812333</v>
      </c>
      <c r="C152" s="133">
        <v>103.75702658510204</v>
      </c>
      <c r="D152" s="133">
        <v>125.47114529206304</v>
      </c>
      <c r="E152" s="133">
        <v>84.2121807515181</v>
      </c>
      <c r="F152" s="133">
        <v>93.16186445148283</v>
      </c>
      <c r="G152" s="133">
        <v>91.96926889996014</v>
      </c>
      <c r="H152" s="133">
        <v>89.55075347010579</v>
      </c>
      <c r="I152" s="133">
        <v>84.31166312043194</v>
      </c>
      <c r="J152" s="133">
        <v>108.45635751363439</v>
      </c>
      <c r="K152" s="133">
        <v>105.94019767348777</v>
      </c>
      <c r="L152" s="133">
        <v>115.3790889164668</v>
      </c>
      <c r="M152" s="133">
        <v>86.16105013762395</v>
      </c>
      <c r="N152" s="133">
        <v>100</v>
      </c>
      <c r="O152" s="169" t="s">
        <v>157</v>
      </c>
      <c r="P152" s="169" t="s">
        <v>156</v>
      </c>
      <c r="Q152" s="170"/>
    </row>
    <row r="153" spans="1:17" ht="12" customHeight="1">
      <c r="A153" s="31">
        <v>2006</v>
      </c>
      <c r="B153" s="133">
        <v>172.88531227468957</v>
      </c>
      <c r="C153" s="133">
        <v>103.69835782620156</v>
      </c>
      <c r="D153" s="133">
        <v>147.23671448787374</v>
      </c>
      <c r="E153" s="133">
        <v>88.48081484791439</v>
      </c>
      <c r="F153" s="133">
        <v>110.74589842980586</v>
      </c>
      <c r="G153" s="133">
        <v>106.21728534223757</v>
      </c>
      <c r="H153" s="133">
        <v>106.12888118122083</v>
      </c>
      <c r="I153" s="133">
        <v>122.96565882614703</v>
      </c>
      <c r="J153" s="133">
        <v>85.00671565999272</v>
      </c>
      <c r="K153" s="133">
        <v>117.89986601440081</v>
      </c>
      <c r="L153" s="133">
        <v>134.63204861019463</v>
      </c>
      <c r="M153" s="133">
        <v>98.34626546871583</v>
      </c>
      <c r="N153" s="133">
        <v>116.18698491411624</v>
      </c>
      <c r="O153" s="169">
        <v>-40.01898920051694</v>
      </c>
      <c r="P153" s="169">
        <v>-0.056544371818867276</v>
      </c>
      <c r="Q153" s="171">
        <v>28.412765090214236</v>
      </c>
    </row>
    <row r="154" spans="1:17" ht="12" customHeight="1">
      <c r="A154" s="31">
        <v>2007</v>
      </c>
      <c r="B154" s="133">
        <v>143.17375876918354</v>
      </c>
      <c r="C154" s="133">
        <v>111.54126213790208</v>
      </c>
      <c r="D154" s="133">
        <v>135.61049139828359</v>
      </c>
      <c r="E154" s="133">
        <v>100.46775104948296</v>
      </c>
      <c r="F154" s="133">
        <v>111.88063278328273</v>
      </c>
      <c r="G154" s="133">
        <v>92.593451876323</v>
      </c>
      <c r="H154" s="133">
        <v>124.22976509227486</v>
      </c>
      <c r="I154" s="133">
        <v>135.54972411595628</v>
      </c>
      <c r="J154" s="133">
        <v>113.85213357702591</v>
      </c>
      <c r="K154" s="133">
        <v>143.92474000883192</v>
      </c>
      <c r="L154" s="133">
        <v>126.04160927809961</v>
      </c>
      <c r="M154" s="133">
        <v>113.23132884332729</v>
      </c>
      <c r="N154" s="133">
        <v>121.00805407749782</v>
      </c>
      <c r="O154" s="169">
        <v>-22.09378094366967</v>
      </c>
      <c r="P154" s="169">
        <v>7.563190465219545</v>
      </c>
      <c r="Q154" s="171">
        <v>-7.906702946644817</v>
      </c>
    </row>
    <row r="155" spans="1:17" ht="12" customHeight="1">
      <c r="A155" s="31">
        <v>2008</v>
      </c>
      <c r="B155" s="133">
        <v>157.28577425904516</v>
      </c>
      <c r="C155" s="133">
        <v>140.53514083080853</v>
      </c>
      <c r="D155" s="133">
        <v>134.01552209429136</v>
      </c>
      <c r="E155" s="133">
        <v>148.04119273706237</v>
      </c>
      <c r="F155" s="133">
        <v>118.40561303380082</v>
      </c>
      <c r="G155" s="133">
        <v>107.32880422044437</v>
      </c>
      <c r="H155" s="133">
        <v>134.11242625043718</v>
      </c>
      <c r="I155" s="133">
        <v>108.28759390453865</v>
      </c>
      <c r="J155" s="133">
        <v>128.4994119781112</v>
      </c>
      <c r="K155" s="133">
        <v>163.23905342627808</v>
      </c>
      <c r="L155" s="133">
        <v>131.42658679836543</v>
      </c>
      <c r="M155" s="133">
        <v>103.03350521548748</v>
      </c>
      <c r="N155" s="133">
        <v>131.18421872905586</v>
      </c>
      <c r="O155" s="169">
        <v>-10.649808291402636</v>
      </c>
      <c r="P155" s="169">
        <v>25.993859256371312</v>
      </c>
      <c r="Q155" s="171">
        <v>16.923184988957573</v>
      </c>
    </row>
    <row r="156" spans="1:17" ht="12" customHeight="1">
      <c r="A156" s="31">
        <v>2009</v>
      </c>
      <c r="B156" s="133">
        <v>108.9</v>
      </c>
      <c r="C156" s="133">
        <v>79.7</v>
      </c>
      <c r="D156" s="133" t="s">
        <v>97</v>
      </c>
      <c r="E156" s="133" t="s">
        <v>97</v>
      </c>
      <c r="F156" s="133" t="s">
        <v>97</v>
      </c>
      <c r="G156" s="133" t="s">
        <v>97</v>
      </c>
      <c r="H156" s="133" t="s">
        <v>97</v>
      </c>
      <c r="I156" s="133" t="s">
        <v>97</v>
      </c>
      <c r="J156" s="133" t="s">
        <v>97</v>
      </c>
      <c r="K156" s="133" t="s">
        <v>97</v>
      </c>
      <c r="L156" s="133" t="s">
        <v>97</v>
      </c>
      <c r="M156" s="133" t="s">
        <v>97</v>
      </c>
      <c r="N156" s="133">
        <v>94.3</v>
      </c>
      <c r="O156" s="169">
        <v>-26.813590449954088</v>
      </c>
      <c r="P156" s="169">
        <v>-43.288205690880176</v>
      </c>
      <c r="Q156" s="171">
        <v>-36.67335286270989</v>
      </c>
    </row>
    <row r="157" spans="1:17" ht="12" customHeight="1">
      <c r="A157" s="172"/>
      <c r="Q157" s="171"/>
    </row>
    <row r="158" spans="1:17" ht="12" customHeight="1">
      <c r="A158" s="172"/>
      <c r="B158" s="133"/>
      <c r="C158" s="133"/>
      <c r="D158" s="133"/>
      <c r="E158" s="133"/>
      <c r="F158" s="133"/>
      <c r="G158" s="133"/>
      <c r="H158" s="133"/>
      <c r="I158" s="133"/>
      <c r="J158" s="133"/>
      <c r="K158" s="133"/>
      <c r="L158" s="133"/>
      <c r="M158" s="133"/>
      <c r="N158" s="133"/>
      <c r="Q158" s="170"/>
    </row>
    <row r="159" spans="1:17" ht="12" customHeight="1">
      <c r="A159" s="32" t="s">
        <v>25</v>
      </c>
      <c r="B159" s="133">
        <v>118.05487640811299</v>
      </c>
      <c r="C159" s="133">
        <v>99.7669648575526</v>
      </c>
      <c r="D159" s="133">
        <v>105.02472266850351</v>
      </c>
      <c r="E159" s="133">
        <v>89.499775189413</v>
      </c>
      <c r="F159" s="133">
        <v>98.26223570559446</v>
      </c>
      <c r="G159" s="133">
        <v>101.62391192240415</v>
      </c>
      <c r="H159" s="133">
        <v>91.26801312324847</v>
      </c>
      <c r="I159" s="133">
        <v>84.01581770277718</v>
      </c>
      <c r="J159" s="133">
        <v>116.04799637077525</v>
      </c>
      <c r="K159" s="133">
        <v>88.18443275169655</v>
      </c>
      <c r="L159" s="133">
        <v>118.81695278589224</v>
      </c>
      <c r="M159" s="133">
        <v>89.43430051402972</v>
      </c>
      <c r="N159" s="133">
        <v>100</v>
      </c>
      <c r="O159" s="169" t="s">
        <v>157</v>
      </c>
      <c r="P159" s="169" t="s">
        <v>156</v>
      </c>
      <c r="Q159" s="170"/>
    </row>
    <row r="160" spans="1:17" ht="12" customHeight="1">
      <c r="A160" s="31">
        <v>2006</v>
      </c>
      <c r="B160" s="133">
        <v>157.1055245626531</v>
      </c>
      <c r="C160" s="133">
        <v>110.38946050725417</v>
      </c>
      <c r="D160" s="133">
        <v>162.14953809130694</v>
      </c>
      <c r="E160" s="133">
        <v>101.09858295909862</v>
      </c>
      <c r="F160" s="133">
        <v>107.62207968802974</v>
      </c>
      <c r="G160" s="133">
        <v>112.06796916881365</v>
      </c>
      <c r="H160" s="133">
        <v>103.38170454609366</v>
      </c>
      <c r="I160" s="133">
        <v>112.04100106794823</v>
      </c>
      <c r="J160" s="133">
        <v>97.23998889579745</v>
      </c>
      <c r="K160" s="133">
        <v>115.92810467060299</v>
      </c>
      <c r="L160" s="133">
        <v>146.98425315810272</v>
      </c>
      <c r="M160" s="133">
        <v>106.8900931841313</v>
      </c>
      <c r="N160" s="133">
        <v>119.40819170831939</v>
      </c>
      <c r="O160" s="169">
        <v>-29.735468682878007</v>
      </c>
      <c r="P160" s="169">
        <v>10.647307618176407</v>
      </c>
      <c r="Q160" s="171">
        <v>22.80448256043252</v>
      </c>
    </row>
    <row r="161" spans="1:17" ht="12" customHeight="1">
      <c r="A161" s="31">
        <v>2007</v>
      </c>
      <c r="B161" s="133">
        <v>146.04019111587306</v>
      </c>
      <c r="C161" s="133">
        <v>115.74653991579625</v>
      </c>
      <c r="D161" s="133">
        <v>139.5876815614226</v>
      </c>
      <c r="E161" s="133">
        <v>106.72922233448574</v>
      </c>
      <c r="F161" s="133">
        <v>116.42748555519995</v>
      </c>
      <c r="G161" s="133">
        <v>97.37665986564264</v>
      </c>
      <c r="H161" s="133">
        <v>122.74051049481018</v>
      </c>
      <c r="I161" s="133">
        <v>98.92253555703168</v>
      </c>
      <c r="J161" s="133">
        <v>108.24231660897698</v>
      </c>
      <c r="K161" s="133">
        <v>121.78776124134379</v>
      </c>
      <c r="L161" s="133">
        <v>130.99042983271548</v>
      </c>
      <c r="M161" s="133">
        <v>150.82467057442943</v>
      </c>
      <c r="N161" s="133">
        <v>121.28466705481067</v>
      </c>
      <c r="O161" s="169">
        <v>-20.743365897159666</v>
      </c>
      <c r="P161" s="169">
        <v>4.852890288552538</v>
      </c>
      <c r="Q161" s="171">
        <v>-2.1339667495994945</v>
      </c>
    </row>
    <row r="162" spans="1:17" ht="12" customHeight="1">
      <c r="A162" s="31">
        <v>2008</v>
      </c>
      <c r="B162" s="133">
        <v>165.95634007386198</v>
      </c>
      <c r="C162" s="133">
        <v>133.26787071480783</v>
      </c>
      <c r="D162" s="133">
        <v>135.21790934709216</v>
      </c>
      <c r="E162" s="133">
        <v>171.19371895863978</v>
      </c>
      <c r="F162" s="133">
        <v>123.09203589320454</v>
      </c>
      <c r="G162" s="133">
        <v>123.73525970928942</v>
      </c>
      <c r="H162" s="133">
        <v>137.26127210168002</v>
      </c>
      <c r="I162" s="133">
        <v>132.94613080811115</v>
      </c>
      <c r="J162" s="133">
        <v>151.10928633799958</v>
      </c>
      <c r="K162" s="133">
        <v>180.94663373363994</v>
      </c>
      <c r="L162" s="133">
        <v>152.52340476259926</v>
      </c>
      <c r="M162" s="133">
        <v>130.7636557022459</v>
      </c>
      <c r="N162" s="133">
        <v>144.8344598452643</v>
      </c>
      <c r="O162" s="169">
        <v>-19.697029558801752</v>
      </c>
      <c r="P162" s="169">
        <v>15.137671339253915</v>
      </c>
      <c r="Q162" s="171">
        <v>14.300755278720183</v>
      </c>
    </row>
    <row r="163" spans="1:17" ht="12" customHeight="1">
      <c r="A163" s="31">
        <v>2009</v>
      </c>
      <c r="B163" s="133">
        <v>100.7</v>
      </c>
      <c r="C163" s="133">
        <v>86.6</v>
      </c>
      <c r="D163" s="133" t="s">
        <v>97</v>
      </c>
      <c r="E163" s="133" t="s">
        <v>97</v>
      </c>
      <c r="F163" s="133" t="s">
        <v>97</v>
      </c>
      <c r="G163" s="133" t="s">
        <v>97</v>
      </c>
      <c r="H163" s="133" t="s">
        <v>97</v>
      </c>
      <c r="I163" s="133" t="s">
        <v>97</v>
      </c>
      <c r="J163" s="133" t="s">
        <v>97</v>
      </c>
      <c r="K163" s="133" t="s">
        <v>97</v>
      </c>
      <c r="L163" s="133" t="s">
        <v>97</v>
      </c>
      <c r="M163" s="133" t="s">
        <v>97</v>
      </c>
      <c r="N163" s="133">
        <v>93.65</v>
      </c>
      <c r="O163" s="169">
        <v>-14.001986097318778</v>
      </c>
      <c r="P163" s="169">
        <v>-35.01809585798568</v>
      </c>
      <c r="Q163" s="171">
        <v>-37.404797724645825</v>
      </c>
    </row>
    <row r="164" spans="1:17" ht="12" customHeight="1">
      <c r="A164" s="172"/>
      <c r="Q164" s="171"/>
    </row>
    <row r="165" spans="1:17" ht="12" customHeight="1">
      <c r="A165" s="172"/>
      <c r="B165" s="133"/>
      <c r="C165" s="133"/>
      <c r="D165" s="133"/>
      <c r="E165" s="133"/>
      <c r="F165" s="133"/>
      <c r="G165" s="133"/>
      <c r="H165" s="133"/>
      <c r="I165" s="133"/>
      <c r="J165" s="133"/>
      <c r="K165" s="133"/>
      <c r="L165" s="133"/>
      <c r="M165" s="133"/>
      <c r="N165" s="133"/>
      <c r="Q165" s="170"/>
    </row>
    <row r="166" spans="1:17" ht="12" customHeight="1">
      <c r="A166" s="32" t="s">
        <v>26</v>
      </c>
      <c r="B166" s="133">
        <v>104.08204831815738</v>
      </c>
      <c r="C166" s="133">
        <v>108.44374938042844</v>
      </c>
      <c r="D166" s="133">
        <v>149.48749429515672</v>
      </c>
      <c r="E166" s="133">
        <v>78.00137724103134</v>
      </c>
      <c r="F166" s="133">
        <v>87.17097311859267</v>
      </c>
      <c r="G166" s="133">
        <v>80.62893418242746</v>
      </c>
      <c r="H166" s="133">
        <v>87.53366187818672</v>
      </c>
      <c r="I166" s="133">
        <v>84.65916287294006</v>
      </c>
      <c r="J166" s="133">
        <v>99.53922557054037</v>
      </c>
      <c r="K166" s="133">
        <v>126.79610264178626</v>
      </c>
      <c r="L166" s="133">
        <v>111.34097721187398</v>
      </c>
      <c r="M166" s="133">
        <v>82.31629328887881</v>
      </c>
      <c r="N166" s="133">
        <v>100</v>
      </c>
      <c r="O166" s="169" t="s">
        <v>157</v>
      </c>
      <c r="P166" s="169" t="s">
        <v>156</v>
      </c>
      <c r="Q166" s="170"/>
    </row>
    <row r="167" spans="1:17" ht="12" customHeight="1">
      <c r="A167" s="31">
        <v>2006</v>
      </c>
      <c r="B167" s="133">
        <v>191.42023624962124</v>
      </c>
      <c r="C167" s="133">
        <v>95.83899483824624</v>
      </c>
      <c r="D167" s="133">
        <v>129.72012574882743</v>
      </c>
      <c r="E167" s="133">
        <v>73.6599961561822</v>
      </c>
      <c r="F167" s="133">
        <v>114.41513301945263</v>
      </c>
      <c r="G167" s="133">
        <v>99.34507755935141</v>
      </c>
      <c r="H167" s="133">
        <v>109.35571230258962</v>
      </c>
      <c r="I167" s="133">
        <v>135.79775167147145</v>
      </c>
      <c r="J167" s="133">
        <v>70.63752429138819</v>
      </c>
      <c r="K167" s="133">
        <v>120.2158950555346</v>
      </c>
      <c r="L167" s="133">
        <v>120.12316063297266</v>
      </c>
      <c r="M167" s="133">
        <v>88.31069337801239</v>
      </c>
      <c r="N167" s="133">
        <v>112.40335840863752</v>
      </c>
      <c r="O167" s="169">
        <v>-49.93267341219475</v>
      </c>
      <c r="P167" s="169">
        <v>-11.623311268926921</v>
      </c>
      <c r="Q167" s="171">
        <v>35.16440554443756</v>
      </c>
    </row>
    <row r="168" spans="1:17" ht="12" customHeight="1">
      <c r="A168" s="31">
        <v>2007</v>
      </c>
      <c r="B168" s="133">
        <v>139.80684999989447</v>
      </c>
      <c r="C168" s="133">
        <v>106.60174676994289</v>
      </c>
      <c r="D168" s="133">
        <v>130.93888753054603</v>
      </c>
      <c r="E168" s="133">
        <v>93.11303269986799</v>
      </c>
      <c r="F168" s="133">
        <v>106.53990374493138</v>
      </c>
      <c r="G168" s="133">
        <v>86.97510021936756</v>
      </c>
      <c r="H168" s="133">
        <v>125.97904215778763</v>
      </c>
      <c r="I168" s="133">
        <v>178.57198574228454</v>
      </c>
      <c r="J168" s="133">
        <v>120.44141937183774</v>
      </c>
      <c r="K168" s="133">
        <v>169.92681468675008</v>
      </c>
      <c r="L168" s="133">
        <v>120.22872925592935</v>
      </c>
      <c r="M168" s="133">
        <v>69.07422459926292</v>
      </c>
      <c r="N168" s="133">
        <v>120.68314473153355</v>
      </c>
      <c r="O168" s="169">
        <v>-23.750698359899133</v>
      </c>
      <c r="P168" s="169">
        <v>11.230034235920002</v>
      </c>
      <c r="Q168" s="171">
        <v>-14.220825615708291</v>
      </c>
    </row>
    <row r="169" spans="1:17" ht="12" customHeight="1">
      <c r="A169" s="31">
        <v>2008</v>
      </c>
      <c r="B169" s="133">
        <v>147.1013357146226</v>
      </c>
      <c r="C169" s="133">
        <v>149.07126955214872</v>
      </c>
      <c r="D169" s="133">
        <v>132.60319914509913</v>
      </c>
      <c r="E169" s="133">
        <v>120.84625696380009</v>
      </c>
      <c r="F169" s="133">
        <v>112.90094510045643</v>
      </c>
      <c r="G169" s="133">
        <v>88.05779685753251</v>
      </c>
      <c r="H169" s="133">
        <v>130.41379484128046</v>
      </c>
      <c r="I169" s="133">
        <v>79.32369938445348</v>
      </c>
      <c r="J169" s="133">
        <v>101.9418745770454</v>
      </c>
      <c r="K169" s="133">
        <v>142.43974606128748</v>
      </c>
      <c r="L169" s="133">
        <v>106.64628403283598</v>
      </c>
      <c r="M169" s="133">
        <v>70.46169623649664</v>
      </c>
      <c r="N169" s="133">
        <v>115.15065820558823</v>
      </c>
      <c r="O169" s="169">
        <v>1.3391678790380328</v>
      </c>
      <c r="P169" s="169">
        <v>39.83942483968791</v>
      </c>
      <c r="Q169" s="171">
        <v>20.195727401271228</v>
      </c>
    </row>
    <row r="170" spans="1:17" ht="12" customHeight="1">
      <c r="A170" s="31">
        <v>2009</v>
      </c>
      <c r="B170" s="133">
        <v>118.6</v>
      </c>
      <c r="C170" s="133">
        <v>71.5</v>
      </c>
      <c r="D170" s="133" t="s">
        <v>97</v>
      </c>
      <c r="E170" s="133" t="s">
        <v>97</v>
      </c>
      <c r="F170" s="133" t="s">
        <v>97</v>
      </c>
      <c r="G170" s="133" t="s">
        <v>97</v>
      </c>
      <c r="H170" s="133" t="s">
        <v>97</v>
      </c>
      <c r="I170" s="133" t="s">
        <v>97</v>
      </c>
      <c r="J170" s="133" t="s">
        <v>97</v>
      </c>
      <c r="K170" s="133" t="s">
        <v>97</v>
      </c>
      <c r="L170" s="133" t="s">
        <v>97</v>
      </c>
      <c r="M170" s="133" t="s">
        <v>97</v>
      </c>
      <c r="N170" s="133">
        <v>95.05</v>
      </c>
      <c r="O170" s="169">
        <v>-39.71332209106239</v>
      </c>
      <c r="P170" s="169">
        <v>-52.03636474365198</v>
      </c>
      <c r="Q170" s="171">
        <v>-35.81445528063901</v>
      </c>
    </row>
    <row r="171" ht="12" customHeight="1">
      <c r="Q171" s="171"/>
    </row>
    <row r="172" spans="1:17" ht="12" customHeight="1">
      <c r="A172" s="33"/>
      <c r="B172" s="133"/>
      <c r="C172" s="133"/>
      <c r="D172" s="133"/>
      <c r="E172" s="133"/>
      <c r="F172" s="133"/>
      <c r="G172" s="133"/>
      <c r="H172" s="133"/>
      <c r="I172" s="133"/>
      <c r="J172" s="133"/>
      <c r="K172" s="133"/>
      <c r="L172" s="133"/>
      <c r="M172" s="133"/>
      <c r="N172" s="133"/>
      <c r="O172" s="169"/>
      <c r="P172" s="169"/>
      <c r="Q172" s="171"/>
    </row>
    <row r="173" spans="1:17" ht="12" customHeight="1">
      <c r="A173" s="132"/>
      <c r="B173" s="132"/>
      <c r="C173" s="132"/>
      <c r="D173" s="132"/>
      <c r="E173" s="132"/>
      <c r="F173" s="132"/>
      <c r="G173" s="132"/>
      <c r="H173" s="132"/>
      <c r="I173" s="132"/>
      <c r="J173" s="132"/>
      <c r="K173" s="132"/>
      <c r="L173" s="132"/>
      <c r="M173" s="132"/>
      <c r="N173" s="180"/>
      <c r="O173" s="165"/>
      <c r="P173" s="154"/>
      <c r="Q173" s="170"/>
    </row>
    <row r="174" spans="1:17" ht="12" customHeight="1">
      <c r="A174" s="181"/>
      <c r="B174" s="181"/>
      <c r="C174" s="181"/>
      <c r="D174" s="181"/>
      <c r="E174" s="181"/>
      <c r="F174" s="181"/>
      <c r="G174" s="181"/>
      <c r="H174" s="181"/>
      <c r="I174" s="181"/>
      <c r="J174" s="181"/>
      <c r="K174" s="181"/>
      <c r="L174" s="181"/>
      <c r="M174" s="181"/>
      <c r="N174" s="178"/>
      <c r="O174" s="165"/>
      <c r="P174" s="165"/>
      <c r="Q174" s="170"/>
    </row>
    <row r="175" spans="1:17" ht="12" customHeight="1">
      <c r="A175" s="479" t="s">
        <v>33</v>
      </c>
      <c r="B175" s="479"/>
      <c r="C175" s="479"/>
      <c r="D175" s="479"/>
      <c r="E175" s="479"/>
      <c r="F175" s="479"/>
      <c r="G175" s="479"/>
      <c r="H175" s="479"/>
      <c r="I175" s="479"/>
      <c r="J175" s="479"/>
      <c r="K175" s="479"/>
      <c r="L175" s="479"/>
      <c r="M175" s="479"/>
      <c r="N175" s="479"/>
      <c r="O175" s="479"/>
      <c r="P175" s="479"/>
      <c r="Q175" s="479"/>
    </row>
    <row r="176" spans="1:17" ht="12" customHeight="1">
      <c r="A176" s="166"/>
      <c r="B176" s="166"/>
      <c r="C176" s="166"/>
      <c r="D176" s="166"/>
      <c r="E176" s="166"/>
      <c r="F176" s="166"/>
      <c r="G176" s="166"/>
      <c r="H176" s="166"/>
      <c r="I176" s="166"/>
      <c r="J176" s="166"/>
      <c r="K176" s="166"/>
      <c r="L176" s="166"/>
      <c r="M176" s="166"/>
      <c r="N176" s="166"/>
      <c r="O176" s="166"/>
      <c r="P176" s="166"/>
      <c r="Q176" s="166"/>
    </row>
    <row r="177" spans="1:17" ht="12" customHeight="1">
      <c r="A177" s="181"/>
      <c r="B177" s="181"/>
      <c r="C177" s="181"/>
      <c r="D177" s="181"/>
      <c r="E177" s="181"/>
      <c r="F177" s="181"/>
      <c r="G177" s="181"/>
      <c r="H177" s="181"/>
      <c r="I177" s="181"/>
      <c r="J177" s="181"/>
      <c r="K177" s="181"/>
      <c r="L177" s="181"/>
      <c r="M177" s="181"/>
      <c r="N177" s="180"/>
      <c r="O177" s="165"/>
      <c r="P177" s="165"/>
      <c r="Q177" s="170"/>
    </row>
    <row r="178" spans="2:17" ht="12" customHeight="1">
      <c r="B178" s="133"/>
      <c r="C178" s="133"/>
      <c r="D178" s="133"/>
      <c r="E178" s="133"/>
      <c r="F178" s="133"/>
      <c r="G178" s="133"/>
      <c r="H178" s="133"/>
      <c r="I178" s="133"/>
      <c r="J178" s="133"/>
      <c r="K178" s="133"/>
      <c r="L178" s="133"/>
      <c r="M178" s="133"/>
      <c r="N178" s="133"/>
      <c r="O178" s="171"/>
      <c r="P178" s="171"/>
      <c r="Q178" s="170"/>
    </row>
    <row r="179" spans="1:17" ht="12" customHeight="1">
      <c r="A179" s="30" t="s">
        <v>24</v>
      </c>
      <c r="B179" s="133">
        <v>101.48561473232391</v>
      </c>
      <c r="C179" s="133">
        <v>93.72214017350545</v>
      </c>
      <c r="D179" s="133">
        <v>106.92392839513012</v>
      </c>
      <c r="E179" s="133">
        <v>107.79880893802564</v>
      </c>
      <c r="F179" s="133">
        <v>97.26250526245647</v>
      </c>
      <c r="G179" s="133">
        <v>102.26733303916949</v>
      </c>
      <c r="H179" s="133">
        <v>100.70968833316698</v>
      </c>
      <c r="I179" s="133">
        <v>98.21477053683122</v>
      </c>
      <c r="J179" s="133">
        <v>99.0567282537862</v>
      </c>
      <c r="K179" s="133">
        <v>100.89533153894472</v>
      </c>
      <c r="L179" s="133">
        <v>110.0426725435103</v>
      </c>
      <c r="M179" s="133">
        <v>81.62047825314956</v>
      </c>
      <c r="N179" s="133">
        <v>100</v>
      </c>
      <c r="O179" s="169" t="s">
        <v>157</v>
      </c>
      <c r="P179" s="169" t="s">
        <v>156</v>
      </c>
      <c r="Q179" s="170"/>
    </row>
    <row r="180" spans="1:17" ht="12" customHeight="1">
      <c r="A180" s="31">
        <v>2006</v>
      </c>
      <c r="B180" s="133">
        <v>100.02061617944082</v>
      </c>
      <c r="C180" s="133">
        <v>102.99314853032007</v>
      </c>
      <c r="D180" s="133">
        <v>112.95860167394802</v>
      </c>
      <c r="E180" s="133">
        <v>89.48589097526413</v>
      </c>
      <c r="F180" s="133">
        <v>103.93907116765403</v>
      </c>
      <c r="G180" s="133">
        <v>93.70813180901213</v>
      </c>
      <c r="H180" s="133">
        <v>103.16051649244761</v>
      </c>
      <c r="I180" s="133">
        <v>104.96297738781455</v>
      </c>
      <c r="J180" s="133">
        <v>112.39479952586416</v>
      </c>
      <c r="K180" s="133">
        <v>107.2210149273435</v>
      </c>
      <c r="L180" s="133">
        <v>111.68016685726279</v>
      </c>
      <c r="M180" s="133">
        <v>84.36639366704436</v>
      </c>
      <c r="N180" s="133">
        <v>102.24094409945137</v>
      </c>
      <c r="O180" s="169">
        <v>2.971919654590421</v>
      </c>
      <c r="P180" s="169">
        <v>9.892015205426842</v>
      </c>
      <c r="Q180" s="171">
        <v>3.9988215671540615</v>
      </c>
    </row>
    <row r="181" spans="1:17" ht="12" customHeight="1">
      <c r="A181" s="31">
        <v>2007</v>
      </c>
      <c r="B181" s="133">
        <v>95.7407446533823</v>
      </c>
      <c r="C181" s="133">
        <v>111.26962599258394</v>
      </c>
      <c r="D181" s="133">
        <v>117.52233624899782</v>
      </c>
      <c r="E181" s="133">
        <v>103.482720721482</v>
      </c>
      <c r="F181" s="133">
        <v>104.55620065102897</v>
      </c>
      <c r="G181" s="133">
        <v>108.93647959686217</v>
      </c>
      <c r="H181" s="133">
        <v>118.66823878891634</v>
      </c>
      <c r="I181" s="133">
        <v>110.76770281111567</v>
      </c>
      <c r="J181" s="133">
        <v>118.13795721994624</v>
      </c>
      <c r="K181" s="133">
        <v>117.60189175857016</v>
      </c>
      <c r="L181" s="133">
        <v>124.42858879629841</v>
      </c>
      <c r="M181" s="133">
        <v>85.67777774918498</v>
      </c>
      <c r="N181" s="133">
        <v>109.7325220823641</v>
      </c>
      <c r="O181" s="169">
        <v>16.219720658557723</v>
      </c>
      <c r="P181" s="169">
        <v>8.035949556224475</v>
      </c>
      <c r="Q181" s="171">
        <v>1.9686379107934444</v>
      </c>
    </row>
    <row r="182" spans="1:17" ht="12" customHeight="1">
      <c r="A182" s="31">
        <v>2008</v>
      </c>
      <c r="B182" s="133">
        <v>121.87696429684512</v>
      </c>
      <c r="C182" s="133">
        <v>138.9259615562211</v>
      </c>
      <c r="D182" s="133">
        <v>118.29503856049651</v>
      </c>
      <c r="E182" s="133">
        <v>136.19403480638132</v>
      </c>
      <c r="F182" s="133">
        <v>137.13609234230256</v>
      </c>
      <c r="G182" s="133">
        <v>121.26722678369717</v>
      </c>
      <c r="H182" s="133">
        <v>120.69107968826415</v>
      </c>
      <c r="I182" s="133">
        <v>98.03174800504425</v>
      </c>
      <c r="J182" s="133">
        <v>109.75562583911638</v>
      </c>
      <c r="K182" s="133">
        <v>106.68950429040902</v>
      </c>
      <c r="L182" s="133">
        <v>102.85469919109316</v>
      </c>
      <c r="M182" s="133">
        <v>81.27081632659447</v>
      </c>
      <c r="N182" s="133">
        <v>116.08239930720545</v>
      </c>
      <c r="O182" s="169">
        <v>13.9886953681019</v>
      </c>
      <c r="P182" s="169">
        <v>24.85524267465448</v>
      </c>
      <c r="Q182" s="171">
        <v>25.985439782191968</v>
      </c>
    </row>
    <row r="183" spans="1:17" ht="12" customHeight="1">
      <c r="A183" s="31">
        <v>2009</v>
      </c>
      <c r="B183" s="133">
        <v>91.4</v>
      </c>
      <c r="C183" s="133">
        <v>89.2</v>
      </c>
      <c r="D183" s="133" t="s">
        <v>97</v>
      </c>
      <c r="E183" s="133" t="s">
        <v>97</v>
      </c>
      <c r="F183" s="133" t="s">
        <v>97</v>
      </c>
      <c r="G183" s="133" t="s">
        <v>97</v>
      </c>
      <c r="H183" s="133" t="s">
        <v>97</v>
      </c>
      <c r="I183" s="133" t="s">
        <v>97</v>
      </c>
      <c r="J183" s="133" t="s">
        <v>97</v>
      </c>
      <c r="K183" s="133" t="s">
        <v>97</v>
      </c>
      <c r="L183" s="133" t="s">
        <v>97</v>
      </c>
      <c r="M183" s="133" t="s">
        <v>97</v>
      </c>
      <c r="N183" s="133">
        <v>90.3</v>
      </c>
      <c r="O183" s="169">
        <v>-2.4070021881838106</v>
      </c>
      <c r="P183" s="169">
        <v>-35.79313830129424</v>
      </c>
      <c r="Q183" s="171">
        <v>-30.7523106156607</v>
      </c>
    </row>
    <row r="184" spans="1:17" ht="12" customHeight="1">
      <c r="A184" s="172"/>
      <c r="Q184" s="171"/>
    </row>
    <row r="185" spans="1:17" ht="12" customHeight="1">
      <c r="A185" s="172"/>
      <c r="B185" s="133"/>
      <c r="C185" s="133"/>
      <c r="D185" s="133"/>
      <c r="E185" s="133"/>
      <c r="F185" s="133"/>
      <c r="G185" s="133"/>
      <c r="H185" s="133"/>
      <c r="I185" s="133"/>
      <c r="J185" s="133"/>
      <c r="K185" s="133"/>
      <c r="L185" s="133"/>
      <c r="M185" s="133"/>
      <c r="N185" s="133"/>
      <c r="O185" s="169"/>
      <c r="P185" s="169"/>
      <c r="Q185" s="170"/>
    </row>
    <row r="186" spans="1:17" ht="12" customHeight="1">
      <c r="A186" s="32" t="s">
        <v>25</v>
      </c>
      <c r="B186" s="133">
        <v>98.06662596936542</v>
      </c>
      <c r="C186" s="133">
        <v>94.7366281400768</v>
      </c>
      <c r="D186" s="133">
        <v>104.23072014618052</v>
      </c>
      <c r="E186" s="133">
        <v>117.98213106903219</v>
      </c>
      <c r="F186" s="133">
        <v>95.69620670345563</v>
      </c>
      <c r="G186" s="133">
        <v>108.02615511085737</v>
      </c>
      <c r="H186" s="133">
        <v>107.04596338999015</v>
      </c>
      <c r="I186" s="133">
        <v>97.61086411872029</v>
      </c>
      <c r="J186" s="133">
        <v>96.03915044782711</v>
      </c>
      <c r="K186" s="133">
        <v>98.23108771680276</v>
      </c>
      <c r="L186" s="133">
        <v>102.2073952824228</v>
      </c>
      <c r="M186" s="133">
        <v>80.12707190526912</v>
      </c>
      <c r="N186" s="133">
        <v>100</v>
      </c>
      <c r="O186" s="169" t="s">
        <v>157</v>
      </c>
      <c r="P186" s="169" t="s">
        <v>156</v>
      </c>
      <c r="Q186" s="170"/>
    </row>
    <row r="187" spans="1:17" ht="12" customHeight="1">
      <c r="A187" s="31">
        <v>2006</v>
      </c>
      <c r="B187" s="133">
        <v>95.74428924462482</v>
      </c>
      <c r="C187" s="133">
        <v>103.06828735262638</v>
      </c>
      <c r="D187" s="133">
        <v>107.13105852702833</v>
      </c>
      <c r="E187" s="133">
        <v>88.71286682737961</v>
      </c>
      <c r="F187" s="133">
        <v>110.73263318564224</v>
      </c>
      <c r="G187" s="133">
        <v>90.92453086548927</v>
      </c>
      <c r="H187" s="133">
        <v>106.69104831003989</v>
      </c>
      <c r="I187" s="133">
        <v>103.06027686834945</v>
      </c>
      <c r="J187" s="133">
        <v>105.53815302286789</v>
      </c>
      <c r="K187" s="133">
        <v>97.23998710133216</v>
      </c>
      <c r="L187" s="133">
        <v>103.36104223066435</v>
      </c>
      <c r="M187" s="133">
        <v>80.04053855340717</v>
      </c>
      <c r="N187" s="133">
        <v>99.35372600745431</v>
      </c>
      <c r="O187" s="169">
        <v>7.649540422498605</v>
      </c>
      <c r="P187" s="169">
        <v>8.79454903147963</v>
      </c>
      <c r="Q187" s="171">
        <v>3.1168159041537256</v>
      </c>
    </row>
    <row r="188" spans="1:17" ht="12" customHeight="1">
      <c r="A188" s="31">
        <v>2007</v>
      </c>
      <c r="B188" s="133">
        <v>90.19352406141003</v>
      </c>
      <c r="C188" s="133">
        <v>103.70696110122321</v>
      </c>
      <c r="D188" s="133">
        <v>106.70500113109476</v>
      </c>
      <c r="E188" s="133">
        <v>98.21121717026038</v>
      </c>
      <c r="F188" s="133">
        <v>99.65392305045732</v>
      </c>
      <c r="G188" s="133">
        <v>103.09853697810615</v>
      </c>
      <c r="H188" s="133">
        <v>112.1922031960079</v>
      </c>
      <c r="I188" s="133">
        <v>109.07083394644421</v>
      </c>
      <c r="J188" s="133">
        <v>109.61539049924328</v>
      </c>
      <c r="K188" s="133">
        <v>105.60282355919159</v>
      </c>
      <c r="L188" s="133">
        <v>121.46058282804336</v>
      </c>
      <c r="M188" s="133">
        <v>81.19881366995149</v>
      </c>
      <c r="N188" s="133">
        <v>103.39248426595282</v>
      </c>
      <c r="O188" s="169">
        <v>14.982713205232224</v>
      </c>
      <c r="P188" s="169">
        <v>0.6196607753961626</v>
      </c>
      <c r="Q188" s="171">
        <v>-2.4707146392296724</v>
      </c>
    </row>
    <row r="189" spans="1:17" ht="12" customHeight="1">
      <c r="A189" s="31">
        <v>2008</v>
      </c>
      <c r="B189" s="133">
        <v>108.18193715611855</v>
      </c>
      <c r="C189" s="133">
        <v>116.77256796688515</v>
      </c>
      <c r="D189" s="133">
        <v>106.38323481962404</v>
      </c>
      <c r="E189" s="133">
        <v>134.27864014702868</v>
      </c>
      <c r="F189" s="133">
        <v>129.99024752606357</v>
      </c>
      <c r="G189" s="133">
        <v>116.0500793175854</v>
      </c>
      <c r="H189" s="133">
        <v>114.45441710209022</v>
      </c>
      <c r="I189" s="133">
        <v>87.17323650928442</v>
      </c>
      <c r="J189" s="133">
        <v>98.69707790574171</v>
      </c>
      <c r="K189" s="133">
        <v>94.77586622754282</v>
      </c>
      <c r="L189" s="133">
        <v>90.19494195294558</v>
      </c>
      <c r="M189" s="133">
        <v>71.69419072395046</v>
      </c>
      <c r="N189" s="133">
        <v>105.72053644623838</v>
      </c>
      <c r="O189" s="169">
        <v>7.940910503727959</v>
      </c>
      <c r="P189" s="169">
        <v>12.598582319762745</v>
      </c>
      <c r="Q189" s="171">
        <v>16.01544211419792</v>
      </c>
    </row>
    <row r="190" spans="1:17" ht="12" customHeight="1">
      <c r="A190" s="31">
        <v>2009</v>
      </c>
      <c r="B190" s="133">
        <v>78.7</v>
      </c>
      <c r="C190" s="133">
        <v>74.4</v>
      </c>
      <c r="D190" s="133" t="s">
        <v>97</v>
      </c>
      <c r="E190" s="133" t="s">
        <v>97</v>
      </c>
      <c r="F190" s="133" t="s">
        <v>97</v>
      </c>
      <c r="G190" s="133" t="s">
        <v>97</v>
      </c>
      <c r="H190" s="133" t="s">
        <v>97</v>
      </c>
      <c r="I190" s="133" t="s">
        <v>97</v>
      </c>
      <c r="J190" s="133" t="s">
        <v>97</v>
      </c>
      <c r="K190" s="133" t="s">
        <v>97</v>
      </c>
      <c r="L190" s="133" t="s">
        <v>97</v>
      </c>
      <c r="M190" s="133" t="s">
        <v>97</v>
      </c>
      <c r="N190" s="133">
        <v>76.55</v>
      </c>
      <c r="O190" s="169">
        <v>-5.463786531130873</v>
      </c>
      <c r="P190" s="169">
        <v>-36.28640587822076</v>
      </c>
      <c r="Q190" s="171">
        <v>-31.941794223553817</v>
      </c>
    </row>
    <row r="191" spans="1:17" ht="12" customHeight="1">
      <c r="A191" s="172"/>
      <c r="Q191" s="171"/>
    </row>
    <row r="192" spans="1:17" ht="12" customHeight="1">
      <c r="A192" s="172"/>
      <c r="B192" s="133"/>
      <c r="C192" s="133"/>
      <c r="D192" s="133"/>
      <c r="E192" s="133"/>
      <c r="F192" s="133"/>
      <c r="G192" s="133"/>
      <c r="H192" s="133"/>
      <c r="I192" s="133"/>
      <c r="J192" s="133"/>
      <c r="K192" s="133"/>
      <c r="L192" s="133"/>
      <c r="M192" s="133"/>
      <c r="N192" s="133"/>
      <c r="O192" s="169"/>
      <c r="P192" s="169"/>
      <c r="Q192" s="170"/>
    </row>
    <row r="193" spans="1:17" ht="12" customHeight="1">
      <c r="A193" s="32" t="s">
        <v>26</v>
      </c>
      <c r="B193" s="133">
        <v>110.95672303965894</v>
      </c>
      <c r="C193" s="133">
        <v>90.91185734602654</v>
      </c>
      <c r="D193" s="133">
        <v>114.38451653638447</v>
      </c>
      <c r="E193" s="133">
        <v>79.58948930639656</v>
      </c>
      <c r="F193" s="133">
        <v>101.60138565148806</v>
      </c>
      <c r="G193" s="133">
        <v>86.31453782833313</v>
      </c>
      <c r="H193" s="133">
        <v>83.15726231223186</v>
      </c>
      <c r="I193" s="133">
        <v>99.88768129786995</v>
      </c>
      <c r="J193" s="133">
        <v>107.41586839945857</v>
      </c>
      <c r="K193" s="133">
        <v>108.27568390220306</v>
      </c>
      <c r="L193" s="133">
        <v>131.74755802360923</v>
      </c>
      <c r="M193" s="133">
        <v>85.75743635633972</v>
      </c>
      <c r="N193" s="133">
        <v>100</v>
      </c>
      <c r="O193" s="169" t="s">
        <v>157</v>
      </c>
      <c r="P193" s="169" t="s">
        <v>156</v>
      </c>
      <c r="Q193" s="170"/>
    </row>
    <row r="194" spans="1:17" ht="12" customHeight="1">
      <c r="A194" s="31">
        <v>2006</v>
      </c>
      <c r="B194" s="133">
        <v>111.86667896736584</v>
      </c>
      <c r="C194" s="133">
        <v>102.78500279674563</v>
      </c>
      <c r="D194" s="133">
        <v>129.10176450270941</v>
      </c>
      <c r="E194" s="133">
        <v>91.6272830465456</v>
      </c>
      <c r="F194" s="133">
        <v>85.11989212791738</v>
      </c>
      <c r="G194" s="133">
        <v>101.41912118286778</v>
      </c>
      <c r="H194" s="133">
        <v>93.38041730371138</v>
      </c>
      <c r="I194" s="133">
        <v>110.23374133167829</v>
      </c>
      <c r="J194" s="133">
        <v>131.3887319887466</v>
      </c>
      <c r="K194" s="133">
        <v>134.8699491920116</v>
      </c>
      <c r="L194" s="133">
        <v>134.72538163373744</v>
      </c>
      <c r="M194" s="133">
        <v>96.34965689006955</v>
      </c>
      <c r="N194" s="133">
        <v>110.23896841367555</v>
      </c>
      <c r="O194" s="169">
        <v>-8.118303193097876</v>
      </c>
      <c r="P194" s="169">
        <v>13.06006256755685</v>
      </c>
      <c r="Q194" s="171">
        <v>6.332387810922771</v>
      </c>
    </row>
    <row r="195" spans="1:17" ht="12" customHeight="1">
      <c r="A195" s="31">
        <v>2007</v>
      </c>
      <c r="B195" s="133">
        <v>111.1073722365003</v>
      </c>
      <c r="C195" s="133">
        <v>132.21933458892863</v>
      </c>
      <c r="D195" s="133">
        <v>147.4879663231211</v>
      </c>
      <c r="E195" s="133">
        <v>118.08557101950954</v>
      </c>
      <c r="F195" s="133">
        <v>118.1362400505912</v>
      </c>
      <c r="G195" s="133">
        <v>125.10845051214542</v>
      </c>
      <c r="H195" s="133">
        <v>136.60782231931628</v>
      </c>
      <c r="I195" s="133">
        <v>115.46828240200671</v>
      </c>
      <c r="J195" s="133">
        <v>141.746736910237</v>
      </c>
      <c r="K195" s="133">
        <v>150.84109854820463</v>
      </c>
      <c r="L195" s="133">
        <v>132.65040756525994</v>
      </c>
      <c r="M195" s="133">
        <v>98.08517562035448</v>
      </c>
      <c r="N195" s="133">
        <v>127.29537150801458</v>
      </c>
      <c r="O195" s="169">
        <v>19.001405512039252</v>
      </c>
      <c r="P195" s="169">
        <v>28.63679621665093</v>
      </c>
      <c r="Q195" s="171">
        <v>13.358863450615535</v>
      </c>
    </row>
    <row r="196" spans="1:17" ht="12" customHeight="1">
      <c r="A196" s="31">
        <v>2008</v>
      </c>
      <c r="B196" s="133">
        <v>159.81423005418472</v>
      </c>
      <c r="C196" s="133">
        <v>200.29416268422494</v>
      </c>
      <c r="D196" s="133">
        <v>151.29250979754698</v>
      </c>
      <c r="E196" s="133">
        <v>141.49996340917744</v>
      </c>
      <c r="F196" s="133">
        <v>156.9311472238063</v>
      </c>
      <c r="G196" s="133">
        <v>135.71950262684035</v>
      </c>
      <c r="H196" s="133">
        <v>137.9675643231084</v>
      </c>
      <c r="I196" s="133">
        <v>128.11144278116666</v>
      </c>
      <c r="J196" s="133">
        <v>140.38945135313108</v>
      </c>
      <c r="K196" s="133">
        <v>139.6920568726986</v>
      </c>
      <c r="L196" s="133">
        <v>137.92411306167617</v>
      </c>
      <c r="M196" s="133">
        <v>107.79949617605796</v>
      </c>
      <c r="N196" s="133">
        <v>144.786303363635</v>
      </c>
      <c r="O196" s="169">
        <v>25.329366863210854</v>
      </c>
      <c r="P196" s="169">
        <v>51.48628852727303</v>
      </c>
      <c r="Q196" s="171">
        <v>47.9937806402665</v>
      </c>
    </row>
    <row r="197" spans="1:17" ht="12" customHeight="1">
      <c r="A197" s="31">
        <v>2009</v>
      </c>
      <c r="B197" s="133">
        <v>126.4</v>
      </c>
      <c r="C197" s="133">
        <v>130.4</v>
      </c>
      <c r="D197" s="133" t="s">
        <v>97</v>
      </c>
      <c r="E197" s="133" t="s">
        <v>97</v>
      </c>
      <c r="F197" s="133" t="s">
        <v>97</v>
      </c>
      <c r="G197" s="133" t="s">
        <v>97</v>
      </c>
      <c r="H197" s="133" t="s">
        <v>97</v>
      </c>
      <c r="I197" s="133" t="s">
        <v>97</v>
      </c>
      <c r="J197" s="133" t="s">
        <v>97</v>
      </c>
      <c r="K197" s="133" t="s">
        <v>97</v>
      </c>
      <c r="L197" s="133" t="s">
        <v>97</v>
      </c>
      <c r="M197" s="133" t="s">
        <v>97</v>
      </c>
      <c r="N197" s="133">
        <v>128.4</v>
      </c>
      <c r="O197" s="169">
        <v>3.1645569620253164</v>
      </c>
      <c r="P197" s="169">
        <v>-34.89575619555974</v>
      </c>
      <c r="Q197" s="171">
        <v>-28.688138022224614</v>
      </c>
    </row>
    <row r="198" ht="12" customHeight="1">
      <c r="Q198" s="129"/>
    </row>
    <row r="199" spans="1:17" ht="12" customHeight="1">
      <c r="A199" s="484"/>
      <c r="B199" s="484"/>
      <c r="C199" s="484"/>
      <c r="D199" s="484"/>
      <c r="E199" s="484"/>
      <c r="F199" s="484"/>
      <c r="G199" s="484"/>
      <c r="H199" s="484"/>
      <c r="I199" s="484"/>
      <c r="J199" s="484"/>
      <c r="K199" s="484"/>
      <c r="L199" s="484"/>
      <c r="M199" s="484"/>
      <c r="N199" s="484"/>
      <c r="O199" s="484"/>
      <c r="P199" s="484"/>
      <c r="Q199" s="484"/>
    </row>
    <row r="200" spans="1:17" ht="12" customHeight="1">
      <c r="A200" s="135"/>
      <c r="B200" s="136"/>
      <c r="C200" s="136"/>
      <c r="D200" s="136"/>
      <c r="E200" s="136"/>
      <c r="F200" s="136"/>
      <c r="G200" s="136"/>
      <c r="H200" s="136"/>
      <c r="I200" s="136"/>
      <c r="J200" s="136"/>
      <c r="K200" s="136"/>
      <c r="L200" s="136"/>
      <c r="M200" s="136"/>
      <c r="N200" s="136"/>
      <c r="O200" s="136"/>
      <c r="P200" s="136"/>
      <c r="Q200" s="129"/>
    </row>
    <row r="201" spans="1:17" ht="12" customHeight="1">
      <c r="A201" s="478" t="s">
        <v>27</v>
      </c>
      <c r="B201" s="478"/>
      <c r="C201" s="478"/>
      <c r="D201" s="478"/>
      <c r="E201" s="478"/>
      <c r="F201" s="478"/>
      <c r="G201" s="478"/>
      <c r="H201" s="478"/>
      <c r="I201" s="478"/>
      <c r="J201" s="478"/>
      <c r="K201" s="478"/>
      <c r="L201" s="478"/>
      <c r="M201" s="478"/>
      <c r="N201" s="478"/>
      <c r="O201" s="478"/>
      <c r="P201" s="478"/>
      <c r="Q201" s="478"/>
    </row>
    <row r="202" spans="1:17" ht="12" customHeight="1">
      <c r="A202" s="478" t="s">
        <v>28</v>
      </c>
      <c r="B202" s="478"/>
      <c r="C202" s="478"/>
      <c r="D202" s="478"/>
      <c r="E202" s="478"/>
      <c r="F202" s="478"/>
      <c r="G202" s="478"/>
      <c r="H202" s="478"/>
      <c r="I202" s="478"/>
      <c r="J202" s="478"/>
      <c r="K202" s="478"/>
      <c r="L202" s="478"/>
      <c r="M202" s="478"/>
      <c r="N202" s="478"/>
      <c r="O202" s="478"/>
      <c r="P202" s="478"/>
      <c r="Q202" s="478"/>
    </row>
    <row r="203" spans="1:17" ht="12" customHeight="1">
      <c r="A203" s="478" t="s">
        <v>158</v>
      </c>
      <c r="B203" s="478"/>
      <c r="C203" s="478"/>
      <c r="D203" s="478"/>
      <c r="E203" s="478"/>
      <c r="F203" s="478"/>
      <c r="G203" s="478"/>
      <c r="H203" s="478"/>
      <c r="I203" s="478"/>
      <c r="J203" s="478"/>
      <c r="K203" s="478"/>
      <c r="L203" s="478"/>
      <c r="M203" s="478"/>
      <c r="N203" s="478"/>
      <c r="O203" s="478"/>
      <c r="P203" s="478"/>
      <c r="Q203" s="478"/>
    </row>
    <row r="204" spans="1:17" ht="12" customHeight="1">
      <c r="A204" s="135"/>
      <c r="B204" s="136"/>
      <c r="C204" s="136"/>
      <c r="D204" s="136"/>
      <c r="E204" s="136"/>
      <c r="F204" s="136"/>
      <c r="G204" s="136"/>
      <c r="H204" s="136"/>
      <c r="I204" s="136"/>
      <c r="J204" s="136"/>
      <c r="K204" s="136"/>
      <c r="L204" s="136"/>
      <c r="M204" s="136"/>
      <c r="N204" s="136"/>
      <c r="O204" s="136"/>
      <c r="P204" s="136"/>
      <c r="Q204" s="129"/>
    </row>
    <row r="205" spans="1:17" ht="12" customHeight="1">
      <c r="A205" s="129"/>
      <c r="B205" s="129"/>
      <c r="C205" s="129"/>
      <c r="D205" s="129"/>
      <c r="E205" s="129"/>
      <c r="F205" s="129"/>
      <c r="G205" s="129"/>
      <c r="H205" s="129"/>
      <c r="I205" s="129"/>
      <c r="J205" s="129"/>
      <c r="K205" s="129"/>
      <c r="L205" s="129"/>
      <c r="M205" s="129"/>
      <c r="N205" s="129"/>
      <c r="O205" s="129"/>
      <c r="P205" s="129"/>
      <c r="Q205" s="129"/>
    </row>
    <row r="206" spans="1:17" ht="12" customHeight="1">
      <c r="A206" s="141"/>
      <c r="B206" s="142"/>
      <c r="C206" s="143"/>
      <c r="D206" s="143"/>
      <c r="E206" s="143"/>
      <c r="F206" s="143"/>
      <c r="G206" s="143"/>
      <c r="H206" s="143"/>
      <c r="I206" s="143"/>
      <c r="J206" s="143"/>
      <c r="K206" s="143"/>
      <c r="L206" s="143"/>
      <c r="M206" s="143"/>
      <c r="N206" s="144"/>
      <c r="O206" s="480" t="s">
        <v>4</v>
      </c>
      <c r="P206" s="481"/>
      <c r="Q206" s="481"/>
    </row>
    <row r="207" spans="1:17" ht="12" customHeight="1">
      <c r="A207" s="145"/>
      <c r="B207" s="146"/>
      <c r="C207" s="147"/>
      <c r="D207" s="147"/>
      <c r="E207" s="147"/>
      <c r="F207" s="147"/>
      <c r="G207" s="147"/>
      <c r="H207" s="147"/>
      <c r="I207" s="147"/>
      <c r="J207" s="147"/>
      <c r="K207" s="147"/>
      <c r="L207" s="147"/>
      <c r="M207" s="147"/>
      <c r="N207" s="148"/>
      <c r="O207" s="149" t="s">
        <v>187</v>
      </c>
      <c r="P207" s="150"/>
      <c r="Q207" s="151" t="s">
        <v>188</v>
      </c>
    </row>
    <row r="208" spans="1:17" ht="12" customHeight="1">
      <c r="A208" s="152" t="s">
        <v>5</v>
      </c>
      <c r="B208" s="146" t="s">
        <v>6</v>
      </c>
      <c r="C208" s="147" t="s">
        <v>7</v>
      </c>
      <c r="D208" s="147" t="s">
        <v>8</v>
      </c>
      <c r="E208" s="147" t="s">
        <v>9</v>
      </c>
      <c r="F208" s="147" t="s">
        <v>10</v>
      </c>
      <c r="G208" s="147" t="s">
        <v>11</v>
      </c>
      <c r="H208" s="147" t="s">
        <v>12</v>
      </c>
      <c r="I208" s="147" t="s">
        <v>13</v>
      </c>
      <c r="J208" s="147" t="s">
        <v>14</v>
      </c>
      <c r="K208" s="147" t="s">
        <v>15</v>
      </c>
      <c r="L208" s="147" t="s">
        <v>16</v>
      </c>
      <c r="M208" s="147" t="s">
        <v>17</v>
      </c>
      <c r="N208" s="153" t="s">
        <v>18</v>
      </c>
      <c r="O208" s="482" t="s">
        <v>19</v>
      </c>
      <c r="P208" s="483"/>
      <c r="Q208" s="483"/>
    </row>
    <row r="209" spans="1:17" ht="12" customHeight="1">
      <c r="A209" s="145"/>
      <c r="B209" s="146"/>
      <c r="C209" s="147"/>
      <c r="D209" s="147"/>
      <c r="E209" s="147"/>
      <c r="F209" s="147"/>
      <c r="G209" s="147"/>
      <c r="H209" s="147"/>
      <c r="I209" s="147"/>
      <c r="J209" s="147"/>
      <c r="K209" s="147"/>
      <c r="L209" s="147"/>
      <c r="M209" s="147"/>
      <c r="N209" s="148"/>
      <c r="O209" s="153" t="s">
        <v>20</v>
      </c>
      <c r="P209" s="154" t="s">
        <v>21</v>
      </c>
      <c r="Q209" s="155" t="s">
        <v>21</v>
      </c>
    </row>
    <row r="210" spans="1:17" ht="12" customHeight="1">
      <c r="A210" s="156"/>
      <c r="B210" s="157"/>
      <c r="C210" s="158"/>
      <c r="D210" s="158"/>
      <c r="E210" s="158"/>
      <c r="F210" s="158"/>
      <c r="G210" s="158"/>
      <c r="H210" s="158"/>
      <c r="I210" s="158"/>
      <c r="J210" s="158"/>
      <c r="K210" s="158"/>
      <c r="L210" s="158"/>
      <c r="M210" s="158"/>
      <c r="N210" s="159"/>
      <c r="O210" s="160" t="s">
        <v>22</v>
      </c>
      <c r="P210" s="161" t="s">
        <v>23</v>
      </c>
      <c r="Q210" s="162" t="s">
        <v>129</v>
      </c>
    </row>
    <row r="211" spans="1:17" ht="12" customHeight="1">
      <c r="A211" s="132"/>
      <c r="B211" s="163"/>
      <c r="C211" s="163"/>
      <c r="D211" s="163"/>
      <c r="E211" s="163"/>
      <c r="F211" s="163"/>
      <c r="G211" s="163"/>
      <c r="H211" s="163"/>
      <c r="I211" s="163"/>
      <c r="J211" s="163"/>
      <c r="K211" s="163"/>
      <c r="L211" s="163"/>
      <c r="M211" s="163"/>
      <c r="N211" s="164"/>
      <c r="O211" s="165"/>
      <c r="P211" s="154"/>
      <c r="Q211" s="154"/>
    </row>
    <row r="212" spans="1:17" ht="12" customHeight="1">
      <c r="A212" s="129"/>
      <c r="B212" s="129"/>
      <c r="C212" s="129"/>
      <c r="D212" s="129"/>
      <c r="E212" s="129"/>
      <c r="F212" s="129"/>
      <c r="G212" s="129"/>
      <c r="H212" s="129"/>
      <c r="I212" s="129"/>
      <c r="J212" s="129"/>
      <c r="K212" s="129"/>
      <c r="L212" s="129"/>
      <c r="M212" s="129"/>
      <c r="N212" s="129"/>
      <c r="O212" s="129"/>
      <c r="P212" s="129"/>
      <c r="Q212" s="129"/>
    </row>
    <row r="213" spans="1:17" ht="12" customHeight="1">
      <c r="A213" s="129"/>
      <c r="B213" s="129"/>
      <c r="C213" s="129"/>
      <c r="D213" s="129"/>
      <c r="E213" s="129"/>
      <c r="F213" s="129"/>
      <c r="G213" s="129"/>
      <c r="H213" s="129"/>
      <c r="I213" s="129"/>
      <c r="J213" s="129"/>
      <c r="K213" s="129"/>
      <c r="L213" s="129"/>
      <c r="M213" s="129"/>
      <c r="N213" s="129"/>
      <c r="O213" s="129"/>
      <c r="P213" s="129"/>
      <c r="Q213" s="129"/>
    </row>
    <row r="214" spans="1:17" ht="12" customHeight="1">
      <c r="A214" s="479" t="s">
        <v>29</v>
      </c>
      <c r="B214" s="479"/>
      <c r="C214" s="479"/>
      <c r="D214" s="479"/>
      <c r="E214" s="479"/>
      <c r="F214" s="479"/>
      <c r="G214" s="479"/>
      <c r="H214" s="479"/>
      <c r="I214" s="479"/>
      <c r="J214" s="479"/>
      <c r="K214" s="479"/>
      <c r="L214" s="479"/>
      <c r="M214" s="479"/>
      <c r="N214" s="479"/>
      <c r="O214" s="479"/>
      <c r="P214" s="479"/>
      <c r="Q214" s="479"/>
    </row>
    <row r="215" spans="1:17" ht="12" customHeight="1">
      <c r="A215" s="167"/>
      <c r="B215" s="177"/>
      <c r="C215" s="177"/>
      <c r="D215" s="177"/>
      <c r="E215" s="177"/>
      <c r="F215" s="177"/>
      <c r="G215" s="177"/>
      <c r="H215" s="177"/>
      <c r="I215" s="177"/>
      <c r="J215" s="177"/>
      <c r="K215" s="177"/>
      <c r="L215" s="177"/>
      <c r="M215" s="177"/>
      <c r="N215" s="176"/>
      <c r="O215" s="176"/>
      <c r="P215" s="176"/>
      <c r="Q215" s="129"/>
    </row>
    <row r="216" spans="1:17" ht="12" customHeight="1">
      <c r="A216" s="167"/>
      <c r="B216" s="177"/>
      <c r="C216" s="177"/>
      <c r="D216" s="177"/>
      <c r="E216" s="177"/>
      <c r="F216" s="177"/>
      <c r="G216" s="177"/>
      <c r="H216" s="177"/>
      <c r="I216" s="177"/>
      <c r="J216" s="177"/>
      <c r="K216" s="177"/>
      <c r="L216" s="177"/>
      <c r="M216" s="177"/>
      <c r="N216" s="176"/>
      <c r="O216" s="176"/>
      <c r="P216" s="176"/>
      <c r="Q216" s="129"/>
    </row>
    <row r="217" spans="2:17" ht="12" customHeight="1">
      <c r="B217" s="133"/>
      <c r="C217" s="133"/>
      <c r="D217" s="133"/>
      <c r="E217" s="133"/>
      <c r="F217" s="133"/>
      <c r="G217" s="133"/>
      <c r="H217" s="133"/>
      <c r="I217" s="133"/>
      <c r="J217" s="133"/>
      <c r="K217" s="133"/>
      <c r="L217" s="133"/>
      <c r="M217" s="133"/>
      <c r="N217" s="133"/>
      <c r="O217" s="171"/>
      <c r="P217" s="171"/>
      <c r="Q217" s="170"/>
    </row>
    <row r="218" spans="1:17" ht="12" customHeight="1">
      <c r="A218" s="30" t="s">
        <v>24</v>
      </c>
      <c r="B218" s="133">
        <v>94.86829501233377</v>
      </c>
      <c r="C218" s="133">
        <v>95.12285459151641</v>
      </c>
      <c r="D218" s="133">
        <v>94.24069018410954</v>
      </c>
      <c r="E218" s="133">
        <v>91.38649022942906</v>
      </c>
      <c r="F218" s="133">
        <v>96.49113238313986</v>
      </c>
      <c r="G218" s="133">
        <v>105.36630724367532</v>
      </c>
      <c r="H218" s="133">
        <v>103.99241470467635</v>
      </c>
      <c r="I218" s="133">
        <v>90.39166113037983</v>
      </c>
      <c r="J218" s="133">
        <v>110.009017706556</v>
      </c>
      <c r="K218" s="133">
        <v>104.37903962570643</v>
      </c>
      <c r="L218" s="133">
        <v>111.92932135087901</v>
      </c>
      <c r="M218" s="133">
        <v>101.82277583759848</v>
      </c>
      <c r="N218" s="133">
        <v>100</v>
      </c>
      <c r="O218" s="169" t="s">
        <v>157</v>
      </c>
      <c r="P218" s="169" t="s">
        <v>156</v>
      </c>
      <c r="Q218" s="170"/>
    </row>
    <row r="219" spans="1:17" ht="12" customHeight="1">
      <c r="A219" s="31">
        <v>2006</v>
      </c>
      <c r="B219" s="133">
        <v>112.10966772955476</v>
      </c>
      <c r="C219" s="133">
        <v>109.65223218115815</v>
      </c>
      <c r="D219" s="133">
        <v>135.19675877009863</v>
      </c>
      <c r="E219" s="133">
        <v>106.28529916333898</v>
      </c>
      <c r="F219" s="133">
        <v>118.15858394788081</v>
      </c>
      <c r="G219" s="133">
        <v>130.53361056981427</v>
      </c>
      <c r="H219" s="133">
        <v>118.32535919807819</v>
      </c>
      <c r="I219" s="133">
        <v>114.58066776147741</v>
      </c>
      <c r="J219" s="133">
        <v>128.2424407461653</v>
      </c>
      <c r="K219" s="133">
        <v>116.2634779626873</v>
      </c>
      <c r="L219" s="133">
        <v>137.5305906114453</v>
      </c>
      <c r="M219" s="133">
        <v>100.08774366820572</v>
      </c>
      <c r="N219" s="133">
        <v>118.91386935915875</v>
      </c>
      <c r="O219" s="169">
        <v>-2.191992535670289</v>
      </c>
      <c r="P219" s="169">
        <v>15.274328816176581</v>
      </c>
      <c r="Q219" s="171">
        <v>16.722226468500125</v>
      </c>
    </row>
    <row r="220" spans="1:17" ht="12" customHeight="1">
      <c r="A220" s="31">
        <v>2007</v>
      </c>
      <c r="B220" s="133">
        <v>140.24303451062465</v>
      </c>
      <c r="C220" s="133">
        <v>124.29868576149192</v>
      </c>
      <c r="D220" s="133">
        <v>147.3079480355174</v>
      </c>
      <c r="E220" s="133">
        <v>124.42137982203563</v>
      </c>
      <c r="F220" s="133">
        <v>124.68387916994035</v>
      </c>
      <c r="G220" s="133">
        <v>131.07681572297224</v>
      </c>
      <c r="H220" s="133">
        <v>131.98415927857005</v>
      </c>
      <c r="I220" s="133">
        <v>127.22505962828173</v>
      </c>
      <c r="J220" s="133">
        <v>132.3999149585333</v>
      </c>
      <c r="K220" s="133">
        <v>140.46992806821729</v>
      </c>
      <c r="L220" s="133">
        <v>140.35058401291275</v>
      </c>
      <c r="M220" s="133">
        <v>115.67572481197645</v>
      </c>
      <c r="N220" s="133">
        <v>131.67809281508949</v>
      </c>
      <c r="O220" s="169">
        <v>-11.36908425061553</v>
      </c>
      <c r="P220" s="169">
        <v>13.357186888941882</v>
      </c>
      <c r="Q220" s="171">
        <v>19.290879262230302</v>
      </c>
    </row>
    <row r="221" spans="1:17" ht="12" customHeight="1">
      <c r="A221" s="31">
        <v>2008</v>
      </c>
      <c r="B221" s="133">
        <v>146.07797543327277</v>
      </c>
      <c r="C221" s="133">
        <v>134.67313700333406</v>
      </c>
      <c r="D221" s="133">
        <v>147.97134827251406</v>
      </c>
      <c r="E221" s="133">
        <v>153.14515797205695</v>
      </c>
      <c r="F221" s="133">
        <v>165.972350340814</v>
      </c>
      <c r="G221" s="133">
        <v>159.1057062921938</v>
      </c>
      <c r="H221" s="133">
        <v>181.84038537255321</v>
      </c>
      <c r="I221" s="133">
        <v>147.9506221916444</v>
      </c>
      <c r="J221" s="133">
        <v>146.72418351742587</v>
      </c>
      <c r="K221" s="133">
        <v>136.2892399523017</v>
      </c>
      <c r="L221" s="133">
        <v>126.32475046665483</v>
      </c>
      <c r="M221" s="133">
        <v>93.30586381774948</v>
      </c>
      <c r="N221" s="133">
        <v>144.94839338604294</v>
      </c>
      <c r="O221" s="169">
        <v>-7.807363427725177</v>
      </c>
      <c r="P221" s="169">
        <v>8.346388522360526</v>
      </c>
      <c r="Q221" s="171">
        <v>6.12734813541575</v>
      </c>
    </row>
    <row r="222" spans="1:17" ht="12" customHeight="1">
      <c r="A222" s="31">
        <v>2009</v>
      </c>
      <c r="B222" s="133">
        <v>104.9</v>
      </c>
      <c r="C222" s="133">
        <v>101.3</v>
      </c>
      <c r="D222" s="133" t="s">
        <v>97</v>
      </c>
      <c r="E222" s="133" t="s">
        <v>97</v>
      </c>
      <c r="F222" s="133" t="s">
        <v>97</v>
      </c>
      <c r="G222" s="133" t="s">
        <v>97</v>
      </c>
      <c r="H222" s="133" t="s">
        <v>97</v>
      </c>
      <c r="I222" s="133" t="s">
        <v>97</v>
      </c>
      <c r="J222" s="133" t="s">
        <v>97</v>
      </c>
      <c r="K222" s="133" t="s">
        <v>97</v>
      </c>
      <c r="L222" s="133" t="s">
        <v>97</v>
      </c>
      <c r="M222" s="133" t="s">
        <v>97</v>
      </c>
      <c r="N222" s="133">
        <v>103.1</v>
      </c>
      <c r="O222" s="169">
        <v>-3.4318398474737926</v>
      </c>
      <c r="P222" s="169">
        <v>-24.78084178176369</v>
      </c>
      <c r="Q222" s="171">
        <v>-26.554164572879607</v>
      </c>
    </row>
    <row r="223" spans="1:17" ht="12" customHeight="1">
      <c r="A223" s="172"/>
      <c r="Q223" s="171"/>
    </row>
    <row r="224" spans="1:17" ht="12" customHeight="1">
      <c r="A224" s="172"/>
      <c r="B224" s="133"/>
      <c r="C224" s="133"/>
      <c r="D224" s="133"/>
      <c r="E224" s="133"/>
      <c r="F224" s="133"/>
      <c r="G224" s="133"/>
      <c r="H224" s="133"/>
      <c r="I224" s="133"/>
      <c r="J224" s="133"/>
      <c r="K224" s="133"/>
      <c r="L224" s="133"/>
      <c r="M224" s="133"/>
      <c r="N224" s="133"/>
      <c r="O224" s="169"/>
      <c r="P224" s="169"/>
      <c r="Q224" s="170"/>
    </row>
    <row r="225" spans="1:17" ht="12" customHeight="1">
      <c r="A225" s="32" t="s">
        <v>25</v>
      </c>
      <c r="B225" s="133">
        <v>95.64730656535497</v>
      </c>
      <c r="C225" s="133">
        <v>85.53322930978369</v>
      </c>
      <c r="D225" s="133">
        <v>95.07724752501893</v>
      </c>
      <c r="E225" s="133">
        <v>87.740061635996</v>
      </c>
      <c r="F225" s="133">
        <v>94.2442289345507</v>
      </c>
      <c r="G225" s="133">
        <v>106.36550573262396</v>
      </c>
      <c r="H225" s="133">
        <v>101.93878648239783</v>
      </c>
      <c r="I225" s="133">
        <v>93.7335050620639</v>
      </c>
      <c r="J225" s="133">
        <v>116.52221621839114</v>
      </c>
      <c r="K225" s="133">
        <v>102.80004173595425</v>
      </c>
      <c r="L225" s="133">
        <v>114.0464286387726</v>
      </c>
      <c r="M225" s="133">
        <v>106.35144215909185</v>
      </c>
      <c r="N225" s="133">
        <v>100</v>
      </c>
      <c r="O225" s="169" t="s">
        <v>157</v>
      </c>
      <c r="P225" s="169" t="s">
        <v>156</v>
      </c>
      <c r="Q225" s="170"/>
    </row>
    <row r="226" spans="1:17" ht="12" customHeight="1">
      <c r="A226" s="31">
        <v>2006</v>
      </c>
      <c r="B226" s="133">
        <v>112.4875971395459</v>
      </c>
      <c r="C226" s="133">
        <v>104.45898524540272</v>
      </c>
      <c r="D226" s="133">
        <v>136.0417089260035</v>
      </c>
      <c r="E226" s="133">
        <v>104.00128689140797</v>
      </c>
      <c r="F226" s="133">
        <v>117.65300242166947</v>
      </c>
      <c r="G226" s="133">
        <v>127.48138427037432</v>
      </c>
      <c r="H226" s="133">
        <v>118.66759313321869</v>
      </c>
      <c r="I226" s="133">
        <v>118.01343999722378</v>
      </c>
      <c r="J226" s="133">
        <v>130.12097421787743</v>
      </c>
      <c r="K226" s="133">
        <v>119.25938653691492</v>
      </c>
      <c r="L226" s="133">
        <v>136.20088127368402</v>
      </c>
      <c r="M226" s="133">
        <v>104.31588204863264</v>
      </c>
      <c r="N226" s="133">
        <v>119.05851017516295</v>
      </c>
      <c r="O226" s="169">
        <v>-7.137330779839958</v>
      </c>
      <c r="P226" s="169">
        <v>22.126787551857586</v>
      </c>
      <c r="Q226" s="171">
        <v>19.740556752993744</v>
      </c>
    </row>
    <row r="227" spans="1:17" ht="12" customHeight="1">
      <c r="A227" s="31">
        <v>2007</v>
      </c>
      <c r="B227" s="133">
        <v>140.49512959607944</v>
      </c>
      <c r="C227" s="133">
        <v>128.51936366552098</v>
      </c>
      <c r="D227" s="133">
        <v>139.1875223610343</v>
      </c>
      <c r="E227" s="133">
        <v>124.3429933620254</v>
      </c>
      <c r="F227" s="133">
        <v>124.87258952732701</v>
      </c>
      <c r="G227" s="133">
        <v>137.92706410665193</v>
      </c>
      <c r="H227" s="133">
        <v>133.13320583341746</v>
      </c>
      <c r="I227" s="133">
        <v>131.36604670042323</v>
      </c>
      <c r="J227" s="133">
        <v>133.1402769278872</v>
      </c>
      <c r="K227" s="133">
        <v>138.95912621843314</v>
      </c>
      <c r="L227" s="133">
        <v>143.1301377026231</v>
      </c>
      <c r="M227" s="133">
        <v>118.01323192151798</v>
      </c>
      <c r="N227" s="133">
        <v>132.75722399357844</v>
      </c>
      <c r="O227" s="169">
        <v>-8.523972300668735</v>
      </c>
      <c r="P227" s="169">
        <v>23.033325820267027</v>
      </c>
      <c r="Q227" s="171">
        <v>24.000336997364098</v>
      </c>
    </row>
    <row r="228" spans="1:17" ht="12" customHeight="1">
      <c r="A228" s="31">
        <v>2008</v>
      </c>
      <c r="B228" s="133">
        <v>142.26861207322278</v>
      </c>
      <c r="C228" s="133">
        <v>129.89256624488496</v>
      </c>
      <c r="D228" s="133">
        <v>146.56486286332188</v>
      </c>
      <c r="E228" s="133">
        <v>152.67053685932962</v>
      </c>
      <c r="F228" s="133">
        <v>159.3360983896065</v>
      </c>
      <c r="G228" s="133">
        <v>162.16333226121372</v>
      </c>
      <c r="H228" s="133">
        <v>200.73900476183684</v>
      </c>
      <c r="I228" s="133">
        <v>139.03137233037793</v>
      </c>
      <c r="J228" s="133">
        <v>151.47401282314667</v>
      </c>
      <c r="K228" s="133">
        <v>139.35256153894088</v>
      </c>
      <c r="L228" s="133">
        <v>133.4168419004716</v>
      </c>
      <c r="M228" s="133">
        <v>99.14729230353362</v>
      </c>
      <c r="N228" s="133">
        <v>146.33809119582392</v>
      </c>
      <c r="O228" s="169">
        <v>-8.699069772303762</v>
      </c>
      <c r="P228" s="169">
        <v>1.0684791304583603</v>
      </c>
      <c r="Q228" s="171">
        <v>1.1697083745771977</v>
      </c>
    </row>
    <row r="229" spans="1:17" ht="12" customHeight="1">
      <c r="A229" s="31">
        <v>2009</v>
      </c>
      <c r="B229" s="133">
        <v>112.2</v>
      </c>
      <c r="C229" s="133">
        <v>106.5</v>
      </c>
      <c r="D229" s="133" t="s">
        <v>97</v>
      </c>
      <c r="E229" s="133" t="s">
        <v>97</v>
      </c>
      <c r="F229" s="133" t="s">
        <v>97</v>
      </c>
      <c r="G229" s="133" t="s">
        <v>97</v>
      </c>
      <c r="H229" s="133" t="s">
        <v>97</v>
      </c>
      <c r="I229" s="133" t="s">
        <v>97</v>
      </c>
      <c r="J229" s="133" t="s">
        <v>97</v>
      </c>
      <c r="K229" s="133" t="s">
        <v>97</v>
      </c>
      <c r="L229" s="133" t="s">
        <v>97</v>
      </c>
      <c r="M229" s="133" t="s">
        <v>97</v>
      </c>
      <c r="N229" s="133">
        <v>109.35</v>
      </c>
      <c r="O229" s="169">
        <v>-5.080213903743317</v>
      </c>
      <c r="P229" s="169">
        <v>-18.009164743718454</v>
      </c>
      <c r="Q229" s="171">
        <v>-19.64320504801064</v>
      </c>
    </row>
    <row r="230" spans="1:17" ht="12" customHeight="1">
      <c r="A230" s="172"/>
      <c r="Q230" s="171"/>
    </row>
    <row r="231" spans="1:17" ht="12" customHeight="1">
      <c r="A231" s="172"/>
      <c r="B231" s="133"/>
      <c r="C231" s="133"/>
      <c r="D231" s="133"/>
      <c r="E231" s="133"/>
      <c r="F231" s="133"/>
      <c r="G231" s="133"/>
      <c r="H231" s="133"/>
      <c r="I231" s="133"/>
      <c r="J231" s="133"/>
      <c r="K231" s="133"/>
      <c r="L231" s="133"/>
      <c r="M231" s="133"/>
      <c r="N231" s="133"/>
      <c r="O231" s="171"/>
      <c r="P231" s="171"/>
      <c r="Q231" s="170"/>
    </row>
    <row r="232" spans="1:17" ht="12" customHeight="1">
      <c r="A232" s="32" t="s">
        <v>26</v>
      </c>
      <c r="B232" s="133">
        <v>92.62304360937999</v>
      </c>
      <c r="C232" s="133">
        <v>114.66462437370754</v>
      </c>
      <c r="D232" s="133">
        <v>92.1075225912524</v>
      </c>
      <c r="E232" s="133">
        <v>98.96345055401467</v>
      </c>
      <c r="F232" s="133">
        <v>101.58295833469386</v>
      </c>
      <c r="G232" s="133">
        <v>103.164145968491</v>
      </c>
      <c r="H232" s="133">
        <v>109.1515753704696</v>
      </c>
      <c r="I232" s="133">
        <v>83.88524374353429</v>
      </c>
      <c r="J232" s="133">
        <v>96.77587188073137</v>
      </c>
      <c r="K232" s="133">
        <v>107.5413827752367</v>
      </c>
      <c r="L232" s="133">
        <v>107.36401736141752</v>
      </c>
      <c r="M232" s="133">
        <v>92.17616343707112</v>
      </c>
      <c r="N232" s="133">
        <v>100</v>
      </c>
      <c r="O232" s="169" t="s">
        <v>157</v>
      </c>
      <c r="P232" s="169" t="s">
        <v>156</v>
      </c>
      <c r="Q232" s="170"/>
    </row>
    <row r="233" spans="1:17" ht="12" customHeight="1">
      <c r="A233" s="31">
        <v>2006</v>
      </c>
      <c r="B233" s="133">
        <v>111.29896806527375</v>
      </c>
      <c r="C233" s="133">
        <v>120.79231134949661</v>
      </c>
      <c r="D233" s="133">
        <v>133.3842488420084</v>
      </c>
      <c r="E233" s="133">
        <v>111.18475375225627</v>
      </c>
      <c r="F233" s="133">
        <v>119.24311127687524</v>
      </c>
      <c r="G233" s="133">
        <v>137.08096775041392</v>
      </c>
      <c r="H233" s="133">
        <v>117.5912302073482</v>
      </c>
      <c r="I233" s="133">
        <v>107.21699818324149</v>
      </c>
      <c r="J233" s="133">
        <v>124.21278225810745</v>
      </c>
      <c r="K233" s="133">
        <v>109.83692842424419</v>
      </c>
      <c r="L233" s="133">
        <v>140.38296167655903</v>
      </c>
      <c r="M233" s="133">
        <v>91.01792725559653</v>
      </c>
      <c r="N233" s="133">
        <v>118.6035990867851</v>
      </c>
      <c r="O233" s="169">
        <v>8.529587874215759</v>
      </c>
      <c r="P233" s="169">
        <v>5.344008240778876</v>
      </c>
      <c r="Q233" s="171">
        <v>11.965792115383607</v>
      </c>
    </row>
    <row r="234" spans="1:17" ht="12" customHeight="1">
      <c r="A234" s="31">
        <v>2007</v>
      </c>
      <c r="B234" s="133">
        <v>139.70226315030663</v>
      </c>
      <c r="C234" s="133">
        <v>115.24487288168865</v>
      </c>
      <c r="D234" s="133">
        <v>164.7271437744142</v>
      </c>
      <c r="E234" s="133">
        <v>124.5895272991423</v>
      </c>
      <c r="F234" s="133">
        <v>124.27907494106778</v>
      </c>
      <c r="G234" s="133">
        <v>116.3822883375006</v>
      </c>
      <c r="H234" s="133">
        <v>129.51932952033619</v>
      </c>
      <c r="I234" s="133">
        <v>118.34219224504363</v>
      </c>
      <c r="J234" s="133">
        <v>130.81175805903277</v>
      </c>
      <c r="K234" s="133">
        <v>143.71076225586012</v>
      </c>
      <c r="L234" s="133">
        <v>134.38813921891855</v>
      </c>
      <c r="M234" s="133">
        <v>110.66151798164799</v>
      </c>
      <c r="N234" s="133">
        <v>129.36323913874662</v>
      </c>
      <c r="O234" s="169">
        <v>-17.50679603687172</v>
      </c>
      <c r="P234" s="169">
        <v>-4.592542692354966</v>
      </c>
      <c r="Q234" s="171">
        <v>9.847787764735095</v>
      </c>
    </row>
    <row r="235" spans="1:17" ht="12" customHeight="1">
      <c r="A235" s="31">
        <v>2008</v>
      </c>
      <c r="B235" s="133">
        <v>154.24947390752183</v>
      </c>
      <c r="C235" s="133">
        <v>144.92798091462592</v>
      </c>
      <c r="D235" s="133">
        <v>150.98841235618724</v>
      </c>
      <c r="E235" s="133">
        <v>154.16327184881945</v>
      </c>
      <c r="F235" s="133">
        <v>180.20783211783024</v>
      </c>
      <c r="G235" s="133">
        <v>152.54676623341612</v>
      </c>
      <c r="H235" s="133">
        <v>141.30079255646606</v>
      </c>
      <c r="I235" s="133">
        <v>167.08338264110432</v>
      </c>
      <c r="J235" s="133">
        <v>136.53528336374436</v>
      </c>
      <c r="K235" s="133">
        <v>129.71808217463348</v>
      </c>
      <c r="L235" s="133">
        <v>111.11144345098873</v>
      </c>
      <c r="M235" s="133">
        <v>80.7753647691119</v>
      </c>
      <c r="N235" s="133">
        <v>141.96734052787082</v>
      </c>
      <c r="O235" s="169">
        <v>-6.043127899732408</v>
      </c>
      <c r="P235" s="169">
        <v>25.756554101465493</v>
      </c>
      <c r="Q235" s="171">
        <v>17.348819633181392</v>
      </c>
    </row>
    <row r="236" spans="1:17" ht="12" customHeight="1">
      <c r="A236" s="31">
        <v>2009</v>
      </c>
      <c r="B236" s="133">
        <v>89.4</v>
      </c>
      <c r="C236" s="133">
        <v>90.3</v>
      </c>
      <c r="D236" s="133" t="s">
        <v>97</v>
      </c>
      <c r="E236" s="133" t="s">
        <v>97</v>
      </c>
      <c r="F236" s="133" t="s">
        <v>97</v>
      </c>
      <c r="G236" s="133" t="s">
        <v>97</v>
      </c>
      <c r="H236" s="133" t="s">
        <v>97</v>
      </c>
      <c r="I236" s="133" t="s">
        <v>97</v>
      </c>
      <c r="J236" s="133" t="s">
        <v>97</v>
      </c>
      <c r="K236" s="133" t="s">
        <v>97</v>
      </c>
      <c r="L236" s="133" t="s">
        <v>97</v>
      </c>
      <c r="M236" s="133" t="s">
        <v>97</v>
      </c>
      <c r="N236" s="133">
        <v>89.85</v>
      </c>
      <c r="O236" s="169">
        <v>1.0067114093959635</v>
      </c>
      <c r="P236" s="169">
        <v>-37.693191176661834</v>
      </c>
      <c r="Q236" s="171">
        <v>-39.93531360615846</v>
      </c>
    </row>
    <row r="237" ht="12" customHeight="1">
      <c r="Q237" s="171"/>
    </row>
    <row r="238" spans="1:17" ht="12" customHeight="1">
      <c r="A238" s="174"/>
      <c r="B238" s="177"/>
      <c r="C238" s="177"/>
      <c r="D238" s="177"/>
      <c r="E238" s="177"/>
      <c r="F238" s="177"/>
      <c r="G238" s="177"/>
      <c r="H238" s="177"/>
      <c r="I238" s="177"/>
      <c r="J238" s="177"/>
      <c r="K238" s="177"/>
      <c r="L238" s="177"/>
      <c r="M238" s="177"/>
      <c r="N238" s="176"/>
      <c r="O238" s="176"/>
      <c r="P238" s="176"/>
      <c r="Q238" s="129"/>
    </row>
    <row r="239" spans="1:17" ht="12" customHeight="1">
      <c r="A239" s="174"/>
      <c r="B239" s="177"/>
      <c r="C239" s="177"/>
      <c r="D239" s="177"/>
      <c r="E239" s="177"/>
      <c r="F239" s="177"/>
      <c r="G239" s="177"/>
      <c r="H239" s="177"/>
      <c r="I239" s="177"/>
      <c r="J239" s="177"/>
      <c r="K239" s="177"/>
      <c r="L239" s="177"/>
      <c r="M239" s="177"/>
      <c r="N239" s="176"/>
      <c r="O239" s="176"/>
      <c r="P239" s="176"/>
      <c r="Q239" s="129"/>
    </row>
    <row r="240" spans="1:17" ht="12" customHeight="1">
      <c r="A240" s="181"/>
      <c r="B240" s="177"/>
      <c r="C240" s="177"/>
      <c r="D240" s="177"/>
      <c r="E240" s="177"/>
      <c r="F240" s="177"/>
      <c r="G240" s="177"/>
      <c r="H240" s="177"/>
      <c r="I240" s="177"/>
      <c r="J240" s="177"/>
      <c r="K240" s="177"/>
      <c r="L240" s="177"/>
      <c r="M240" s="177"/>
      <c r="N240" s="176"/>
      <c r="O240" s="176"/>
      <c r="P240" s="176"/>
      <c r="Q240" s="129"/>
    </row>
    <row r="241" spans="1:17" ht="12" customHeight="1">
      <c r="A241" s="479" t="s">
        <v>30</v>
      </c>
      <c r="B241" s="479"/>
      <c r="C241" s="479"/>
      <c r="D241" s="479"/>
      <c r="E241" s="479"/>
      <c r="F241" s="479"/>
      <c r="G241" s="479"/>
      <c r="H241" s="479"/>
      <c r="I241" s="479"/>
      <c r="J241" s="479"/>
      <c r="K241" s="479"/>
      <c r="L241" s="479"/>
      <c r="M241" s="479"/>
      <c r="N241" s="479"/>
      <c r="O241" s="479"/>
      <c r="P241" s="479"/>
      <c r="Q241" s="479"/>
    </row>
    <row r="242" spans="1:17" ht="12" customHeight="1">
      <c r="A242" s="167"/>
      <c r="B242" s="177"/>
      <c r="C242" s="177"/>
      <c r="D242" s="177"/>
      <c r="E242" s="177"/>
      <c r="F242" s="177"/>
      <c r="G242" s="177"/>
      <c r="H242" s="177"/>
      <c r="I242" s="177"/>
      <c r="J242" s="177"/>
      <c r="K242" s="177"/>
      <c r="L242" s="177"/>
      <c r="M242" s="177"/>
      <c r="N242" s="176"/>
      <c r="O242" s="176"/>
      <c r="P242" s="176"/>
      <c r="Q242" s="129"/>
    </row>
    <row r="243" spans="1:17" ht="12" customHeight="1">
      <c r="A243" s="167"/>
      <c r="B243" s="177"/>
      <c r="C243" s="177"/>
      <c r="D243" s="177"/>
      <c r="E243" s="177"/>
      <c r="F243" s="177"/>
      <c r="G243" s="177"/>
      <c r="H243" s="177"/>
      <c r="I243" s="177"/>
      <c r="J243" s="177"/>
      <c r="K243" s="177"/>
      <c r="L243" s="177"/>
      <c r="M243" s="177"/>
      <c r="N243" s="176"/>
      <c r="O243" s="176"/>
      <c r="P243" s="176"/>
      <c r="Q243" s="129"/>
    </row>
    <row r="244" spans="2:17" ht="12" customHeight="1">
      <c r="B244" s="133"/>
      <c r="C244" s="133"/>
      <c r="D244" s="133"/>
      <c r="E244" s="133"/>
      <c r="F244" s="133"/>
      <c r="G244" s="133"/>
      <c r="H244" s="133"/>
      <c r="I244" s="133"/>
      <c r="J244" s="133"/>
      <c r="K244" s="133"/>
      <c r="L244" s="133"/>
      <c r="M244" s="133"/>
      <c r="N244" s="133"/>
      <c r="O244" s="171"/>
      <c r="P244" s="171"/>
      <c r="Q244" s="170"/>
    </row>
    <row r="245" spans="1:17" ht="12" customHeight="1">
      <c r="A245" s="30" t="s">
        <v>24</v>
      </c>
      <c r="B245" s="133">
        <v>99.02190160698184</v>
      </c>
      <c r="C245" s="133">
        <v>98.095255123352</v>
      </c>
      <c r="D245" s="133">
        <v>99.71707322094838</v>
      </c>
      <c r="E245" s="133">
        <v>89.94598733048755</v>
      </c>
      <c r="F245" s="133">
        <v>93.54292291767246</v>
      </c>
      <c r="G245" s="133">
        <v>101.78968789189828</v>
      </c>
      <c r="H245" s="133">
        <v>84.02479622757188</v>
      </c>
      <c r="I245" s="133">
        <v>86.2470510491725</v>
      </c>
      <c r="J245" s="133">
        <v>114.54356654957618</v>
      </c>
      <c r="K245" s="133">
        <v>108.37128304791025</v>
      </c>
      <c r="L245" s="133">
        <v>124.94758727671962</v>
      </c>
      <c r="M245" s="133">
        <v>99.75288775770888</v>
      </c>
      <c r="N245" s="133">
        <v>100</v>
      </c>
      <c r="O245" s="169" t="s">
        <v>157</v>
      </c>
      <c r="P245" s="169" t="s">
        <v>156</v>
      </c>
      <c r="Q245" s="170"/>
    </row>
    <row r="246" spans="1:17" ht="12" customHeight="1">
      <c r="A246" s="31">
        <v>2006</v>
      </c>
      <c r="B246" s="133">
        <v>97.92180148396241</v>
      </c>
      <c r="C246" s="133">
        <v>104.65182663940371</v>
      </c>
      <c r="D246" s="133">
        <v>117.04443432417477</v>
      </c>
      <c r="E246" s="133">
        <v>93.11068899938726</v>
      </c>
      <c r="F246" s="133">
        <v>105.11378547955113</v>
      </c>
      <c r="G246" s="133">
        <v>110.12654823754792</v>
      </c>
      <c r="H246" s="133">
        <v>94.95225482571553</v>
      </c>
      <c r="I246" s="133">
        <v>101.6754830098861</v>
      </c>
      <c r="J246" s="133">
        <v>114.03612049287577</v>
      </c>
      <c r="K246" s="133">
        <v>124.35334963567219</v>
      </c>
      <c r="L246" s="133">
        <v>139.79062307715375</v>
      </c>
      <c r="M246" s="133">
        <v>114.90120075031618</v>
      </c>
      <c r="N246" s="133">
        <v>109.80650974630386</v>
      </c>
      <c r="O246" s="169">
        <v>6.872856762692971</v>
      </c>
      <c r="P246" s="169">
        <v>6.683882424085652</v>
      </c>
      <c r="Q246" s="171">
        <v>2.768136210739383</v>
      </c>
    </row>
    <row r="247" spans="1:17" ht="12" customHeight="1">
      <c r="A247" s="31">
        <v>2007</v>
      </c>
      <c r="B247" s="133">
        <v>126.58445573171988</v>
      </c>
      <c r="C247" s="133">
        <v>124.12637085453704</v>
      </c>
      <c r="D247" s="133">
        <v>133.91836940916693</v>
      </c>
      <c r="E247" s="133">
        <v>109.64984517145038</v>
      </c>
      <c r="F247" s="133">
        <v>117.41402455360495</v>
      </c>
      <c r="G247" s="133">
        <v>126.09662846780694</v>
      </c>
      <c r="H247" s="133">
        <v>133.53205078598972</v>
      </c>
      <c r="I247" s="133">
        <v>102.41568248526245</v>
      </c>
      <c r="J247" s="133">
        <v>125.96693914725832</v>
      </c>
      <c r="K247" s="133">
        <v>138.2461718853412</v>
      </c>
      <c r="L247" s="133">
        <v>139.1426949075537</v>
      </c>
      <c r="M247" s="133">
        <v>115.56668282603535</v>
      </c>
      <c r="N247" s="133">
        <v>124.3883263521439</v>
      </c>
      <c r="O247" s="169">
        <v>-1.9418536525467618</v>
      </c>
      <c r="P247" s="169">
        <v>18.60889087224087</v>
      </c>
      <c r="Q247" s="171">
        <v>23.762815974039594</v>
      </c>
    </row>
    <row r="248" spans="1:17" ht="12" customHeight="1">
      <c r="A248" s="31">
        <v>2008</v>
      </c>
      <c r="B248" s="133">
        <v>136.1471359216433</v>
      </c>
      <c r="C248" s="133">
        <v>127.9258708445155</v>
      </c>
      <c r="D248" s="133">
        <v>121.64993720360083</v>
      </c>
      <c r="E248" s="133">
        <v>135.40334390361872</v>
      </c>
      <c r="F248" s="133">
        <v>111.71115888447306</v>
      </c>
      <c r="G248" s="133">
        <v>115.669552630206</v>
      </c>
      <c r="H248" s="133">
        <v>122.984465622388</v>
      </c>
      <c r="I248" s="133">
        <v>105.68225610880069</v>
      </c>
      <c r="J248" s="133">
        <v>123.72985922287356</v>
      </c>
      <c r="K248" s="133">
        <v>100.788544524354</v>
      </c>
      <c r="L248" s="133">
        <v>95.97094293755009</v>
      </c>
      <c r="M248" s="133">
        <v>71.39394150198972</v>
      </c>
      <c r="N248" s="133">
        <v>114.08808410883445</v>
      </c>
      <c r="O248" s="169">
        <v>-6.038514891609161</v>
      </c>
      <c r="P248" s="169">
        <v>3.0609933762029256</v>
      </c>
      <c r="Q248" s="171">
        <v>5.329718050809678</v>
      </c>
    </row>
    <row r="249" spans="1:17" ht="12" customHeight="1">
      <c r="A249" s="31">
        <v>2009</v>
      </c>
      <c r="B249" s="133">
        <v>68.4</v>
      </c>
      <c r="C249" s="133">
        <v>70.5</v>
      </c>
      <c r="D249" s="133" t="s">
        <v>97</v>
      </c>
      <c r="E249" s="133" t="s">
        <v>97</v>
      </c>
      <c r="F249" s="133" t="s">
        <v>97</v>
      </c>
      <c r="G249" s="133" t="s">
        <v>97</v>
      </c>
      <c r="H249" s="133" t="s">
        <v>97</v>
      </c>
      <c r="I249" s="133" t="s">
        <v>97</v>
      </c>
      <c r="J249" s="133" t="s">
        <v>97</v>
      </c>
      <c r="K249" s="133" t="s">
        <v>97</v>
      </c>
      <c r="L249" s="133" t="s">
        <v>97</v>
      </c>
      <c r="M249" s="133" t="s">
        <v>97</v>
      </c>
      <c r="N249" s="133">
        <v>69.45</v>
      </c>
      <c r="O249" s="169">
        <v>3.0701754385964826</v>
      </c>
      <c r="P249" s="169">
        <v>-44.88995889995733</v>
      </c>
      <c r="Q249" s="171">
        <v>-47.40090942994475</v>
      </c>
    </row>
    <row r="250" spans="1:17" ht="12" customHeight="1">
      <c r="A250" s="172"/>
      <c r="Q250" s="171"/>
    </row>
    <row r="251" spans="1:17" ht="12" customHeight="1">
      <c r="A251" s="172"/>
      <c r="B251" s="133"/>
      <c r="C251" s="133"/>
      <c r="D251" s="133"/>
      <c r="E251" s="133"/>
      <c r="F251" s="133"/>
      <c r="G251" s="133"/>
      <c r="H251" s="133"/>
      <c r="I251" s="133"/>
      <c r="J251" s="133"/>
      <c r="K251" s="133"/>
      <c r="L251" s="133"/>
      <c r="M251" s="133"/>
      <c r="N251" s="133"/>
      <c r="O251" s="169"/>
      <c r="P251" s="171"/>
      <c r="Q251" s="170"/>
    </row>
    <row r="252" spans="1:17" ht="12" customHeight="1">
      <c r="A252" s="32" t="s">
        <v>25</v>
      </c>
      <c r="B252" s="133">
        <v>99.411128916893</v>
      </c>
      <c r="C252" s="133">
        <v>93.00857203211066</v>
      </c>
      <c r="D252" s="133">
        <v>100.30092247084083</v>
      </c>
      <c r="E252" s="133">
        <v>91.74169986075479</v>
      </c>
      <c r="F252" s="133">
        <v>96.72747939078009</v>
      </c>
      <c r="G252" s="133">
        <v>105.48052780590056</v>
      </c>
      <c r="H252" s="133">
        <v>84.28659840181894</v>
      </c>
      <c r="I252" s="133">
        <v>88.33055092232729</v>
      </c>
      <c r="J252" s="133">
        <v>113.31116711418568</v>
      </c>
      <c r="K252" s="133">
        <v>111.96968599592478</v>
      </c>
      <c r="L252" s="133">
        <v>110.74217692752006</v>
      </c>
      <c r="M252" s="133">
        <v>104.68949016094318</v>
      </c>
      <c r="N252" s="133">
        <v>100</v>
      </c>
      <c r="O252" s="169" t="s">
        <v>157</v>
      </c>
      <c r="P252" s="169" t="s">
        <v>156</v>
      </c>
      <c r="Q252" s="170"/>
    </row>
    <row r="253" spans="1:17" ht="12" customHeight="1">
      <c r="A253" s="31">
        <v>2006</v>
      </c>
      <c r="B253" s="133">
        <v>95.59695392558413</v>
      </c>
      <c r="C253" s="133">
        <v>98.68734030501834</v>
      </c>
      <c r="D253" s="133">
        <v>113.44696680543332</v>
      </c>
      <c r="E253" s="133">
        <v>96.09543689741858</v>
      </c>
      <c r="F253" s="133">
        <v>110.32051969319807</v>
      </c>
      <c r="G253" s="133">
        <v>109.55452333182276</v>
      </c>
      <c r="H253" s="133">
        <v>98.71241172793906</v>
      </c>
      <c r="I253" s="133">
        <v>108.42916549565906</v>
      </c>
      <c r="J253" s="133">
        <v>122.2157707710781</v>
      </c>
      <c r="K253" s="133">
        <v>118.55458559772465</v>
      </c>
      <c r="L253" s="133">
        <v>130.42913968192582</v>
      </c>
      <c r="M253" s="133">
        <v>104.4698732506498</v>
      </c>
      <c r="N253" s="133">
        <v>108.87605729028763</v>
      </c>
      <c r="O253" s="169">
        <v>3.2327247391583915</v>
      </c>
      <c r="P253" s="169">
        <v>6.105639672596107</v>
      </c>
      <c r="Q253" s="171">
        <v>0.9690241032507276</v>
      </c>
    </row>
    <row r="254" spans="1:17" ht="12" customHeight="1">
      <c r="A254" s="31">
        <v>2007</v>
      </c>
      <c r="B254" s="133">
        <v>127.99794767816728</v>
      </c>
      <c r="C254" s="133">
        <v>109.96554785815884</v>
      </c>
      <c r="D254" s="133">
        <v>130.18949813871345</v>
      </c>
      <c r="E254" s="133">
        <v>118.85875518326145</v>
      </c>
      <c r="F254" s="133">
        <v>116.51992138009864</v>
      </c>
      <c r="G254" s="133">
        <v>118.29614048732174</v>
      </c>
      <c r="H254" s="133">
        <v>137.8281569018459</v>
      </c>
      <c r="I254" s="133">
        <v>103.61851355032483</v>
      </c>
      <c r="J254" s="133">
        <v>121.3581139207125</v>
      </c>
      <c r="K254" s="133">
        <v>132.90201213759707</v>
      </c>
      <c r="L254" s="133">
        <v>133.94546392679527</v>
      </c>
      <c r="M254" s="133">
        <v>120.8978679109336</v>
      </c>
      <c r="N254" s="133">
        <v>122.6981615894942</v>
      </c>
      <c r="O254" s="169">
        <v>-14.088038243666494</v>
      </c>
      <c r="P254" s="169">
        <v>11.42822120677519</v>
      </c>
      <c r="Q254" s="171">
        <v>22.482106172658167</v>
      </c>
    </row>
    <row r="255" spans="1:17" ht="12" customHeight="1">
      <c r="A255" s="31">
        <v>2008</v>
      </c>
      <c r="B255" s="133">
        <v>122.24942204684535</v>
      </c>
      <c r="C255" s="133">
        <v>123.75625771715242</v>
      </c>
      <c r="D255" s="133">
        <v>118.96339643188998</v>
      </c>
      <c r="E255" s="133">
        <v>134.20119255325687</v>
      </c>
      <c r="F255" s="133">
        <v>117.16808306778044</v>
      </c>
      <c r="G255" s="133">
        <v>123.11925885180509</v>
      </c>
      <c r="H255" s="133">
        <v>137.71027011808093</v>
      </c>
      <c r="I255" s="133">
        <v>119.02035893686688</v>
      </c>
      <c r="J255" s="133">
        <v>126.28347956897399</v>
      </c>
      <c r="K255" s="133">
        <v>114.53393191267922</v>
      </c>
      <c r="L255" s="133">
        <v>100.57808749064388</v>
      </c>
      <c r="M255" s="133">
        <v>85.46045437729842</v>
      </c>
      <c r="N255" s="133">
        <v>118.58701608943944</v>
      </c>
      <c r="O255" s="169">
        <v>1.2325912426233454</v>
      </c>
      <c r="P255" s="169">
        <v>12.54093680029839</v>
      </c>
      <c r="Q255" s="171">
        <v>3.379587364669539</v>
      </c>
    </row>
    <row r="256" spans="1:17" ht="12" customHeight="1">
      <c r="A256" s="31">
        <v>2009</v>
      </c>
      <c r="B256" s="133">
        <v>70.3</v>
      </c>
      <c r="C256" s="133">
        <v>80.6</v>
      </c>
      <c r="D256" s="133" t="s">
        <v>97</v>
      </c>
      <c r="E256" s="133" t="s">
        <v>97</v>
      </c>
      <c r="F256" s="133" t="s">
        <v>97</v>
      </c>
      <c r="G256" s="133" t="s">
        <v>97</v>
      </c>
      <c r="H256" s="133" t="s">
        <v>97</v>
      </c>
      <c r="I256" s="133" t="s">
        <v>97</v>
      </c>
      <c r="J256" s="133" t="s">
        <v>97</v>
      </c>
      <c r="K256" s="133" t="s">
        <v>97</v>
      </c>
      <c r="L256" s="133" t="s">
        <v>97</v>
      </c>
      <c r="M256" s="133" t="s">
        <v>97</v>
      </c>
      <c r="N256" s="133">
        <v>75.45</v>
      </c>
      <c r="O256" s="169">
        <v>14.651493598862018</v>
      </c>
      <c r="P256" s="169">
        <v>-34.87198022405217</v>
      </c>
      <c r="Q256" s="171">
        <v>-38.65995283329887</v>
      </c>
    </row>
    <row r="257" spans="1:17" ht="12" customHeight="1">
      <c r="A257" s="172"/>
      <c r="Q257" s="171"/>
    </row>
    <row r="258" spans="1:17" ht="12" customHeight="1">
      <c r="A258" s="172"/>
      <c r="B258" s="133"/>
      <c r="C258" s="133"/>
      <c r="D258" s="133"/>
      <c r="E258" s="133"/>
      <c r="F258" s="133"/>
      <c r="G258" s="133"/>
      <c r="H258" s="133"/>
      <c r="I258" s="133"/>
      <c r="J258" s="133"/>
      <c r="K258" s="133"/>
      <c r="L258" s="133"/>
      <c r="M258" s="133"/>
      <c r="N258" s="133"/>
      <c r="O258" s="169"/>
      <c r="P258" s="169"/>
      <c r="Q258" s="170"/>
    </row>
    <row r="259" spans="1:17" ht="12" customHeight="1">
      <c r="A259" s="32" t="s">
        <v>26</v>
      </c>
      <c r="B259" s="133">
        <v>98.52491989497722</v>
      </c>
      <c r="C259" s="133">
        <v>104.59014488760646</v>
      </c>
      <c r="D259" s="133">
        <v>98.97159007427399</v>
      </c>
      <c r="E259" s="133">
        <v>87.65314645104331</v>
      </c>
      <c r="F259" s="133">
        <v>89.4767479919156</v>
      </c>
      <c r="G259" s="133">
        <v>97.07706908923863</v>
      </c>
      <c r="H259" s="133">
        <v>83.69051625941259</v>
      </c>
      <c r="I259" s="133">
        <v>83.5867512512002</v>
      </c>
      <c r="J259" s="133">
        <v>116.11714570416774</v>
      </c>
      <c r="K259" s="133">
        <v>103.77669163037832</v>
      </c>
      <c r="L259" s="133">
        <v>143.0856494714955</v>
      </c>
      <c r="M259" s="133">
        <v>93.44962729429052</v>
      </c>
      <c r="N259" s="133">
        <v>100</v>
      </c>
      <c r="O259" s="169" t="s">
        <v>157</v>
      </c>
      <c r="P259" s="169" t="s">
        <v>156</v>
      </c>
      <c r="Q259" s="170"/>
    </row>
    <row r="260" spans="1:17" ht="12" customHeight="1">
      <c r="A260" s="31">
        <v>2006</v>
      </c>
      <c r="B260" s="133">
        <v>100.89026410282753</v>
      </c>
      <c r="C260" s="133">
        <v>112.26753230601744</v>
      </c>
      <c r="D260" s="133">
        <v>121.63783134647872</v>
      </c>
      <c r="E260" s="133">
        <v>89.2996380209642</v>
      </c>
      <c r="F260" s="133">
        <v>98.46560942006006</v>
      </c>
      <c r="G260" s="133">
        <v>110.8569335669368</v>
      </c>
      <c r="H260" s="133">
        <v>90.15112919272816</v>
      </c>
      <c r="I260" s="133">
        <v>93.0520986824055</v>
      </c>
      <c r="J260" s="133">
        <v>103.59200083490974</v>
      </c>
      <c r="K260" s="133">
        <v>131.75745414146348</v>
      </c>
      <c r="L260" s="133">
        <v>151.74375669906095</v>
      </c>
      <c r="M260" s="133">
        <v>128.22035608000968</v>
      </c>
      <c r="N260" s="133">
        <v>110.99455036615518</v>
      </c>
      <c r="O260" s="169">
        <v>11.276874239910983</v>
      </c>
      <c r="P260" s="169">
        <v>7.340450122390766</v>
      </c>
      <c r="Q260" s="171">
        <v>4.944355868931313</v>
      </c>
    </row>
    <row r="261" spans="1:17" ht="12" customHeight="1">
      <c r="A261" s="31">
        <v>2007</v>
      </c>
      <c r="B261" s="133">
        <v>124.77965008329154</v>
      </c>
      <c r="C261" s="133">
        <v>142.20750205198908</v>
      </c>
      <c r="D261" s="133">
        <v>138.67954823872532</v>
      </c>
      <c r="E261" s="133">
        <v>97.89152362815649</v>
      </c>
      <c r="F261" s="133">
        <v>118.55565288893273</v>
      </c>
      <c r="G261" s="133">
        <v>136.05661784239157</v>
      </c>
      <c r="H261" s="133">
        <v>128.04660277644695</v>
      </c>
      <c r="I261" s="133">
        <v>100.87985746285197</v>
      </c>
      <c r="J261" s="133">
        <v>131.8516799994401</v>
      </c>
      <c r="K261" s="133">
        <v>145.0698186157479</v>
      </c>
      <c r="L261" s="133">
        <v>145.77873684174008</v>
      </c>
      <c r="M261" s="133">
        <v>108.75960268792488</v>
      </c>
      <c r="N261" s="133">
        <v>126.54639942646988</v>
      </c>
      <c r="O261" s="169">
        <v>13.966902421239594</v>
      </c>
      <c r="P261" s="169">
        <v>26.66841350388075</v>
      </c>
      <c r="Q261" s="171">
        <v>25.253289644254355</v>
      </c>
    </row>
    <row r="262" spans="1:17" ht="12" customHeight="1">
      <c r="A262" s="31">
        <v>2008</v>
      </c>
      <c r="B262" s="133">
        <v>153.8923183859069</v>
      </c>
      <c r="C262" s="133">
        <v>133.24980731471595</v>
      </c>
      <c r="D262" s="133">
        <v>125.08022484811356</v>
      </c>
      <c r="E262" s="133">
        <v>136.9383010378648</v>
      </c>
      <c r="F262" s="133">
        <v>104.74352980541713</v>
      </c>
      <c r="G262" s="133">
        <v>106.15745607976834</v>
      </c>
      <c r="H262" s="133">
        <v>104.18194241150181</v>
      </c>
      <c r="I262" s="133">
        <v>88.65160843944899</v>
      </c>
      <c r="J262" s="133">
        <v>120.46928993829641</v>
      </c>
      <c r="K262" s="133">
        <v>83.23785889035693</v>
      </c>
      <c r="L262" s="133">
        <v>90.08834803954026</v>
      </c>
      <c r="M262" s="133">
        <v>53.43322941243432</v>
      </c>
      <c r="N262" s="133">
        <v>108.34365955028045</v>
      </c>
      <c r="O262" s="169">
        <v>-13.413607181761279</v>
      </c>
      <c r="P262" s="169">
        <v>-6.299031069400488</v>
      </c>
      <c r="Q262" s="171">
        <v>7.549042492924843</v>
      </c>
    </row>
    <row r="263" spans="1:17" ht="12" customHeight="1">
      <c r="A263" s="31">
        <v>2009</v>
      </c>
      <c r="B263" s="133">
        <v>65.9</v>
      </c>
      <c r="C263" s="133">
        <v>57.6</v>
      </c>
      <c r="D263" s="133" t="s">
        <v>97</v>
      </c>
      <c r="E263" s="133" t="s">
        <v>97</v>
      </c>
      <c r="F263" s="133" t="s">
        <v>97</v>
      </c>
      <c r="G263" s="133" t="s">
        <v>97</v>
      </c>
      <c r="H263" s="133" t="s">
        <v>97</v>
      </c>
      <c r="I263" s="133" t="s">
        <v>97</v>
      </c>
      <c r="J263" s="133" t="s">
        <v>97</v>
      </c>
      <c r="K263" s="133" t="s">
        <v>97</v>
      </c>
      <c r="L263" s="133" t="s">
        <v>97</v>
      </c>
      <c r="M263" s="133" t="s">
        <v>97</v>
      </c>
      <c r="N263" s="133">
        <v>61.75</v>
      </c>
      <c r="O263" s="169">
        <v>-12.594840667678307</v>
      </c>
      <c r="P263" s="169">
        <v>-56.77292060621335</v>
      </c>
      <c r="Q263" s="171">
        <v>-56.98994019123398</v>
      </c>
    </row>
    <row r="264" ht="12" customHeight="1">
      <c r="Q264" s="171"/>
    </row>
    <row r="265" spans="1:17" ht="12" customHeight="1">
      <c r="A265" s="484"/>
      <c r="B265" s="484"/>
      <c r="C265" s="484"/>
      <c r="D265" s="484"/>
      <c r="E265" s="484"/>
      <c r="F265" s="484"/>
      <c r="G265" s="484"/>
      <c r="H265" s="484"/>
      <c r="I265" s="484"/>
      <c r="J265" s="484"/>
      <c r="K265" s="484"/>
      <c r="L265" s="484"/>
      <c r="M265" s="484"/>
      <c r="N265" s="484"/>
      <c r="O265" s="484"/>
      <c r="P265" s="484"/>
      <c r="Q265" s="484"/>
    </row>
    <row r="266" spans="1:17" ht="12" customHeight="1">
      <c r="A266" s="135"/>
      <c r="B266" s="168"/>
      <c r="C266" s="168"/>
      <c r="D266" s="168"/>
      <c r="E266" s="168"/>
      <c r="F266" s="168"/>
      <c r="G266" s="168"/>
      <c r="H266" s="168"/>
      <c r="I266" s="168"/>
      <c r="J266" s="168"/>
      <c r="K266" s="168"/>
      <c r="L266" s="168"/>
      <c r="M266" s="168"/>
      <c r="N266" s="178"/>
      <c r="O266" s="178"/>
      <c r="P266" s="178"/>
      <c r="Q266" s="170"/>
    </row>
    <row r="267" spans="1:17" ht="12" customHeight="1">
      <c r="A267" s="478" t="s">
        <v>27</v>
      </c>
      <c r="B267" s="478"/>
      <c r="C267" s="478"/>
      <c r="D267" s="478"/>
      <c r="E267" s="478"/>
      <c r="F267" s="478"/>
      <c r="G267" s="478"/>
      <c r="H267" s="478"/>
      <c r="I267" s="478"/>
      <c r="J267" s="478"/>
      <c r="K267" s="478"/>
      <c r="L267" s="478"/>
      <c r="M267" s="478"/>
      <c r="N267" s="478"/>
      <c r="O267" s="478"/>
      <c r="P267" s="478"/>
      <c r="Q267" s="478"/>
    </row>
    <row r="268" spans="1:17" ht="12" customHeight="1">
      <c r="A268" s="478" t="s">
        <v>31</v>
      </c>
      <c r="B268" s="478"/>
      <c r="C268" s="478"/>
      <c r="D268" s="478"/>
      <c r="E268" s="478"/>
      <c r="F268" s="478"/>
      <c r="G268" s="478"/>
      <c r="H268" s="478"/>
      <c r="I268" s="478"/>
      <c r="J268" s="478"/>
      <c r="K268" s="478"/>
      <c r="L268" s="478"/>
      <c r="M268" s="478"/>
      <c r="N268" s="478"/>
      <c r="O268" s="478"/>
      <c r="P268" s="478"/>
      <c r="Q268" s="478"/>
    </row>
    <row r="269" spans="1:17" ht="12" customHeight="1">
      <c r="A269" s="478" t="s">
        <v>158</v>
      </c>
      <c r="B269" s="478"/>
      <c r="C269" s="478"/>
      <c r="D269" s="478"/>
      <c r="E269" s="478"/>
      <c r="F269" s="478"/>
      <c r="G269" s="478"/>
      <c r="H269" s="478"/>
      <c r="I269" s="478"/>
      <c r="J269" s="478"/>
      <c r="K269" s="478"/>
      <c r="L269" s="478"/>
      <c r="M269" s="478"/>
      <c r="N269" s="478"/>
      <c r="O269" s="478"/>
      <c r="P269" s="478"/>
      <c r="Q269" s="478"/>
    </row>
    <row r="270" spans="1:17" ht="12" customHeight="1">
      <c r="A270" s="135"/>
      <c r="B270" s="136"/>
      <c r="C270" s="136"/>
      <c r="D270" s="136"/>
      <c r="E270" s="136"/>
      <c r="F270" s="136"/>
      <c r="G270" s="136"/>
      <c r="H270" s="136"/>
      <c r="I270" s="136"/>
      <c r="J270" s="136"/>
      <c r="K270" s="136"/>
      <c r="L270" s="136"/>
      <c r="M270" s="136"/>
      <c r="N270" s="136"/>
      <c r="O270" s="136"/>
      <c r="P270" s="136"/>
      <c r="Q270" s="129"/>
    </row>
    <row r="271" spans="1:17" ht="12" customHeight="1">
      <c r="A271" s="129"/>
      <c r="B271" s="129"/>
      <c r="C271" s="129"/>
      <c r="D271" s="129"/>
      <c r="E271" s="129"/>
      <c r="F271" s="129"/>
      <c r="G271" s="129"/>
      <c r="H271" s="129"/>
      <c r="I271" s="129"/>
      <c r="J271" s="129"/>
      <c r="K271" s="129"/>
      <c r="L271" s="129"/>
      <c r="M271" s="129"/>
      <c r="N271" s="129"/>
      <c r="O271" s="129"/>
      <c r="P271" s="129"/>
      <c r="Q271" s="129"/>
    </row>
    <row r="272" spans="1:17" ht="12" customHeight="1">
      <c r="A272" s="141"/>
      <c r="B272" s="142"/>
      <c r="C272" s="143"/>
      <c r="D272" s="143"/>
      <c r="E272" s="143"/>
      <c r="F272" s="143"/>
      <c r="G272" s="143"/>
      <c r="H272" s="143"/>
      <c r="I272" s="143"/>
      <c r="J272" s="143"/>
      <c r="K272" s="143"/>
      <c r="L272" s="143"/>
      <c r="M272" s="143"/>
      <c r="N272" s="144"/>
      <c r="O272" s="480" t="s">
        <v>4</v>
      </c>
      <c r="P272" s="481"/>
      <c r="Q272" s="481"/>
    </row>
    <row r="273" spans="1:17" ht="12" customHeight="1">
      <c r="A273" s="145"/>
      <c r="B273" s="146"/>
      <c r="C273" s="147"/>
      <c r="D273" s="147"/>
      <c r="E273" s="147"/>
      <c r="F273" s="147"/>
      <c r="G273" s="147"/>
      <c r="H273" s="147"/>
      <c r="I273" s="147"/>
      <c r="J273" s="147"/>
      <c r="K273" s="147"/>
      <c r="L273" s="147"/>
      <c r="M273" s="147"/>
      <c r="N273" s="148"/>
      <c r="O273" s="149" t="s">
        <v>187</v>
      </c>
      <c r="P273" s="150"/>
      <c r="Q273" s="151" t="s">
        <v>188</v>
      </c>
    </row>
    <row r="274" spans="1:17" ht="12" customHeight="1">
      <c r="A274" s="152" t="s">
        <v>5</v>
      </c>
      <c r="B274" s="146" t="s">
        <v>6</v>
      </c>
      <c r="C274" s="147" t="s">
        <v>7</v>
      </c>
      <c r="D274" s="147" t="s">
        <v>8</v>
      </c>
      <c r="E274" s="147" t="s">
        <v>9</v>
      </c>
      <c r="F274" s="147" t="s">
        <v>10</v>
      </c>
      <c r="G274" s="147" t="s">
        <v>11</v>
      </c>
      <c r="H274" s="147" t="s">
        <v>12</v>
      </c>
      <c r="I274" s="147" t="s">
        <v>13</v>
      </c>
      <c r="J274" s="147" t="s">
        <v>14</v>
      </c>
      <c r="K274" s="147" t="s">
        <v>15</v>
      </c>
      <c r="L274" s="147" t="s">
        <v>16</v>
      </c>
      <c r="M274" s="147" t="s">
        <v>17</v>
      </c>
      <c r="N274" s="153" t="s">
        <v>18</v>
      </c>
      <c r="O274" s="482" t="s">
        <v>19</v>
      </c>
      <c r="P274" s="483"/>
      <c r="Q274" s="483"/>
    </row>
    <row r="275" spans="1:17" ht="12" customHeight="1">
      <c r="A275" s="145"/>
      <c r="B275" s="146"/>
      <c r="C275" s="147"/>
      <c r="D275" s="147"/>
      <c r="E275" s="147"/>
      <c r="F275" s="147"/>
      <c r="G275" s="147"/>
      <c r="H275" s="147"/>
      <c r="I275" s="147"/>
      <c r="J275" s="147"/>
      <c r="K275" s="147"/>
      <c r="L275" s="147"/>
      <c r="M275" s="147"/>
      <c r="N275" s="148"/>
      <c r="O275" s="153" t="s">
        <v>20</v>
      </c>
      <c r="P275" s="154" t="s">
        <v>21</v>
      </c>
      <c r="Q275" s="155" t="s">
        <v>21</v>
      </c>
    </row>
    <row r="276" spans="1:17" ht="12" customHeight="1">
      <c r="A276" s="156"/>
      <c r="B276" s="157"/>
      <c r="C276" s="158"/>
      <c r="D276" s="158"/>
      <c r="E276" s="158"/>
      <c r="F276" s="158"/>
      <c r="G276" s="158"/>
      <c r="H276" s="158"/>
      <c r="I276" s="158"/>
      <c r="J276" s="158"/>
      <c r="K276" s="158"/>
      <c r="L276" s="158"/>
      <c r="M276" s="158"/>
      <c r="N276" s="159"/>
      <c r="O276" s="160" t="s">
        <v>22</v>
      </c>
      <c r="P276" s="161" t="s">
        <v>23</v>
      </c>
      <c r="Q276" s="162" t="s">
        <v>129</v>
      </c>
    </row>
    <row r="277" spans="1:17" ht="12" customHeight="1">
      <c r="A277" s="132"/>
      <c r="B277" s="163"/>
      <c r="C277" s="163"/>
      <c r="D277" s="163"/>
      <c r="E277" s="163"/>
      <c r="F277" s="163"/>
      <c r="G277" s="163"/>
      <c r="H277" s="163"/>
      <c r="I277" s="163"/>
      <c r="J277" s="163"/>
      <c r="K277" s="163"/>
      <c r="L277" s="163"/>
      <c r="M277" s="163"/>
      <c r="N277" s="164"/>
      <c r="O277" s="165"/>
      <c r="P277" s="154"/>
      <c r="Q277" s="154"/>
    </row>
    <row r="278" spans="1:17" ht="12" customHeight="1">
      <c r="A278" s="129"/>
      <c r="B278" s="129"/>
      <c r="C278" s="129"/>
      <c r="D278" s="129"/>
      <c r="E278" s="129"/>
      <c r="F278" s="129"/>
      <c r="G278" s="129"/>
      <c r="H278" s="129"/>
      <c r="I278" s="129"/>
      <c r="J278" s="129"/>
      <c r="K278" s="129"/>
      <c r="L278" s="129"/>
      <c r="M278" s="129"/>
      <c r="N278" s="129"/>
      <c r="O278" s="129"/>
      <c r="P278" s="129"/>
      <c r="Q278" s="129"/>
    </row>
    <row r="279" spans="1:17" ht="12" customHeight="1">
      <c r="A279" s="129"/>
      <c r="B279" s="129"/>
      <c r="C279" s="129"/>
      <c r="D279" s="129"/>
      <c r="E279" s="129"/>
      <c r="F279" s="129"/>
      <c r="G279" s="129"/>
      <c r="H279" s="129"/>
      <c r="I279" s="129"/>
      <c r="J279" s="129"/>
      <c r="K279" s="129"/>
      <c r="L279" s="129"/>
      <c r="M279" s="129"/>
      <c r="N279" s="129"/>
      <c r="O279" s="129"/>
      <c r="P279" s="129"/>
      <c r="Q279" s="129"/>
    </row>
    <row r="280" spans="1:17" ht="12" customHeight="1">
      <c r="A280" s="479" t="s">
        <v>32</v>
      </c>
      <c r="B280" s="479"/>
      <c r="C280" s="479"/>
      <c r="D280" s="479"/>
      <c r="E280" s="479"/>
      <c r="F280" s="479"/>
      <c r="G280" s="479"/>
      <c r="H280" s="479"/>
      <c r="I280" s="479"/>
      <c r="J280" s="479"/>
      <c r="K280" s="479"/>
      <c r="L280" s="479"/>
      <c r="M280" s="479"/>
      <c r="N280" s="479"/>
      <c r="O280" s="479"/>
      <c r="P280" s="479"/>
      <c r="Q280" s="479"/>
    </row>
    <row r="281" spans="1:17" ht="12" customHeight="1">
      <c r="A281" s="166"/>
      <c r="B281" s="166"/>
      <c r="C281" s="166"/>
      <c r="D281" s="166"/>
      <c r="E281" s="166"/>
      <c r="F281" s="166"/>
      <c r="G281" s="166"/>
      <c r="H281" s="166"/>
      <c r="I281" s="166"/>
      <c r="J281" s="166"/>
      <c r="K281" s="166"/>
      <c r="L281" s="166"/>
      <c r="M281" s="166"/>
      <c r="N281" s="166"/>
      <c r="O281" s="166"/>
      <c r="P281" s="166"/>
      <c r="Q281" s="166"/>
    </row>
    <row r="282" spans="1:17" ht="12" customHeight="1">
      <c r="A282" s="179"/>
      <c r="B282" s="176"/>
      <c r="C282" s="176"/>
      <c r="D282" s="176"/>
      <c r="E282" s="176"/>
      <c r="F282" s="176"/>
      <c r="G282" s="176"/>
      <c r="H282" s="176"/>
      <c r="I282" s="176"/>
      <c r="J282" s="176"/>
      <c r="K282" s="176"/>
      <c r="L282" s="176"/>
      <c r="M282" s="176"/>
      <c r="N282" s="176"/>
      <c r="O282" s="176"/>
      <c r="P282" s="176"/>
      <c r="Q282" s="129"/>
    </row>
    <row r="283" spans="2:17" ht="12" customHeight="1">
      <c r="B283" s="133"/>
      <c r="C283" s="133"/>
      <c r="D283" s="133"/>
      <c r="E283" s="133"/>
      <c r="F283" s="133"/>
      <c r="G283" s="133"/>
      <c r="H283" s="133"/>
      <c r="I283" s="133"/>
      <c r="J283" s="133"/>
      <c r="K283" s="133"/>
      <c r="L283" s="133"/>
      <c r="M283" s="133"/>
      <c r="N283" s="133"/>
      <c r="O283" s="171"/>
      <c r="P283" s="171"/>
      <c r="Q283" s="170"/>
    </row>
    <row r="284" spans="1:17" ht="12" customHeight="1">
      <c r="A284" s="30" t="s">
        <v>24</v>
      </c>
      <c r="B284" s="133">
        <v>111.54039224440638</v>
      </c>
      <c r="C284" s="133">
        <v>103.54591753335964</v>
      </c>
      <c r="D284" s="133">
        <v>125.61905152769255</v>
      </c>
      <c r="E284" s="133">
        <v>84.28483838524123</v>
      </c>
      <c r="F284" s="133">
        <v>93.27209941474278</v>
      </c>
      <c r="G284" s="133">
        <v>91.99636987317406</v>
      </c>
      <c r="H284" s="133">
        <v>89.65697274572307</v>
      </c>
      <c r="I284" s="133">
        <v>84.43135971013162</v>
      </c>
      <c r="J284" s="133">
        <v>108.33671563269651</v>
      </c>
      <c r="K284" s="133">
        <v>105.7993606410645</v>
      </c>
      <c r="L284" s="133">
        <v>115.3137226777888</v>
      </c>
      <c r="M284" s="133">
        <v>86.20319961397892</v>
      </c>
      <c r="N284" s="133">
        <v>100</v>
      </c>
      <c r="O284" s="169" t="s">
        <v>157</v>
      </c>
      <c r="P284" s="169" t="s">
        <v>156</v>
      </c>
      <c r="Q284" s="170"/>
    </row>
    <row r="285" spans="1:17" ht="12" customHeight="1">
      <c r="A285" s="31">
        <v>2006</v>
      </c>
      <c r="B285" s="133">
        <v>173.6816086831839</v>
      </c>
      <c r="C285" s="133">
        <v>104.20589084951719</v>
      </c>
      <c r="D285" s="133">
        <v>147.82568843565073</v>
      </c>
      <c r="E285" s="133">
        <v>88.68232118792943</v>
      </c>
      <c r="F285" s="133">
        <v>111.23644078358798</v>
      </c>
      <c r="G285" s="133">
        <v>106.82777612453225</v>
      </c>
      <c r="H285" s="133">
        <v>106.61032152358017</v>
      </c>
      <c r="I285" s="133">
        <v>123.43385675030534</v>
      </c>
      <c r="J285" s="133">
        <v>85.34225518339245</v>
      </c>
      <c r="K285" s="133">
        <v>118.69258712348942</v>
      </c>
      <c r="L285" s="133">
        <v>135.77007075972435</v>
      </c>
      <c r="M285" s="133">
        <v>99.41262559059224</v>
      </c>
      <c r="N285" s="133">
        <v>116.81012024962378</v>
      </c>
      <c r="O285" s="169">
        <v>-40.0017701128038</v>
      </c>
      <c r="P285" s="169">
        <v>0.6373726090600549</v>
      </c>
      <c r="Q285" s="171">
        <v>29.198134376764035</v>
      </c>
    </row>
    <row r="286" spans="1:17" ht="12" customHeight="1">
      <c r="A286" s="31">
        <v>2007</v>
      </c>
      <c r="B286" s="133">
        <v>144.67074716478928</v>
      </c>
      <c r="C286" s="133">
        <v>112.74430761367047</v>
      </c>
      <c r="D286" s="133">
        <v>137.66674763851208</v>
      </c>
      <c r="E286" s="133">
        <v>101.9705825024735</v>
      </c>
      <c r="F286" s="133">
        <v>113.3505007514557</v>
      </c>
      <c r="G286" s="133">
        <v>93.92994362743501</v>
      </c>
      <c r="H286" s="133">
        <v>126.10097653497465</v>
      </c>
      <c r="I286" s="133">
        <v>137.29836723145507</v>
      </c>
      <c r="J286" s="133">
        <v>115.8900206024891</v>
      </c>
      <c r="K286" s="133">
        <v>144.972263971416</v>
      </c>
      <c r="L286" s="133">
        <v>127.23573342282141</v>
      </c>
      <c r="M286" s="133">
        <v>115.5265030027361</v>
      </c>
      <c r="N286" s="133">
        <v>122.61305783868569</v>
      </c>
      <c r="O286" s="169">
        <v>-22.068344967315706</v>
      </c>
      <c r="P286" s="169">
        <v>8.193794702531294</v>
      </c>
      <c r="Q286" s="171">
        <v>-7.36717009173426</v>
      </c>
    </row>
    <row r="287" spans="1:17" ht="12" customHeight="1">
      <c r="A287" s="31">
        <v>2008</v>
      </c>
      <c r="B287" s="133">
        <v>158.42226238691336</v>
      </c>
      <c r="C287" s="133">
        <v>141.5300952661928</v>
      </c>
      <c r="D287" s="133">
        <v>135.15291355172758</v>
      </c>
      <c r="E287" s="133">
        <v>149.89935719793039</v>
      </c>
      <c r="F287" s="133">
        <v>118.76976793674253</v>
      </c>
      <c r="G287" s="133">
        <v>108.0853481516623</v>
      </c>
      <c r="H287" s="133">
        <v>135.524973569659</v>
      </c>
      <c r="I287" s="133">
        <v>109.89433522253525</v>
      </c>
      <c r="J287" s="133">
        <v>129.94650470433945</v>
      </c>
      <c r="K287" s="133">
        <v>166.88048508756566</v>
      </c>
      <c r="L287" s="133">
        <v>134.44996485096678</v>
      </c>
      <c r="M287" s="133">
        <v>105.75114213601915</v>
      </c>
      <c r="N287" s="133">
        <v>132.85892917185453</v>
      </c>
      <c r="O287" s="169">
        <v>-10.66274831971845</v>
      </c>
      <c r="P287" s="169">
        <v>25.531921089231112</v>
      </c>
      <c r="Q287" s="171">
        <v>16.524792192614942</v>
      </c>
    </row>
    <row r="288" spans="1:17" ht="12" customHeight="1">
      <c r="A288" s="31">
        <v>2009</v>
      </c>
      <c r="B288" s="133">
        <v>110.6</v>
      </c>
      <c r="C288" s="133">
        <v>79.9</v>
      </c>
      <c r="D288" s="133" t="s">
        <v>97</v>
      </c>
      <c r="E288" s="133" t="s">
        <v>97</v>
      </c>
      <c r="F288" s="133" t="s">
        <v>97</v>
      </c>
      <c r="G288" s="133" t="s">
        <v>97</v>
      </c>
      <c r="H288" s="133" t="s">
        <v>97</v>
      </c>
      <c r="I288" s="133" t="s">
        <v>97</v>
      </c>
      <c r="J288" s="133" t="s">
        <v>97</v>
      </c>
      <c r="K288" s="133" t="s">
        <v>97</v>
      </c>
      <c r="L288" s="133" t="s">
        <v>97</v>
      </c>
      <c r="M288" s="133" t="s">
        <v>97</v>
      </c>
      <c r="N288" s="133">
        <v>95.25</v>
      </c>
      <c r="O288" s="169">
        <v>-27.757685352622055</v>
      </c>
      <c r="P288" s="169">
        <v>-43.54557604888035</v>
      </c>
      <c r="Q288" s="171">
        <v>-36.48991410152122</v>
      </c>
    </row>
    <row r="289" spans="1:17" ht="12" customHeight="1">
      <c r="A289" s="172"/>
      <c r="Q289" s="171"/>
    </row>
    <row r="290" spans="1:17" ht="12" customHeight="1">
      <c r="A290" s="172"/>
      <c r="B290" s="133"/>
      <c r="C290" s="133"/>
      <c r="D290" s="133"/>
      <c r="E290" s="133"/>
      <c r="F290" s="133"/>
      <c r="G290" s="133"/>
      <c r="H290" s="133"/>
      <c r="I290" s="133"/>
      <c r="J290" s="133"/>
      <c r="K290" s="133"/>
      <c r="L290" s="133"/>
      <c r="M290" s="133"/>
      <c r="N290" s="133"/>
      <c r="O290" s="169"/>
      <c r="P290" s="169"/>
      <c r="Q290" s="170"/>
    </row>
    <row r="291" spans="1:17" ht="12" customHeight="1">
      <c r="A291" s="32" t="s">
        <v>25</v>
      </c>
      <c r="B291" s="133">
        <v>117.50482644090039</v>
      </c>
      <c r="C291" s="133">
        <v>99.69998656407758</v>
      </c>
      <c r="D291" s="133">
        <v>104.98957161392791</v>
      </c>
      <c r="E291" s="133">
        <v>89.57359581672215</v>
      </c>
      <c r="F291" s="133">
        <v>98.3996668982481</v>
      </c>
      <c r="G291" s="133">
        <v>101.66247173551719</v>
      </c>
      <c r="H291" s="133">
        <v>91.3196719677111</v>
      </c>
      <c r="I291" s="133">
        <v>84.06749944244332</v>
      </c>
      <c r="J291" s="133">
        <v>116.09630527378611</v>
      </c>
      <c r="K291" s="133">
        <v>88.22042711950874</v>
      </c>
      <c r="L291" s="133">
        <v>118.84575476805743</v>
      </c>
      <c r="M291" s="133">
        <v>89.62022235910004</v>
      </c>
      <c r="N291" s="133">
        <v>100</v>
      </c>
      <c r="O291" s="169" t="s">
        <v>157</v>
      </c>
      <c r="P291" s="169" t="s">
        <v>156</v>
      </c>
      <c r="Q291" s="170"/>
    </row>
    <row r="292" spans="1:17" ht="12" customHeight="1">
      <c r="A292" s="31">
        <v>2006</v>
      </c>
      <c r="B292" s="133">
        <v>159.03754543951533</v>
      </c>
      <c r="C292" s="133">
        <v>111.33363987082096</v>
      </c>
      <c r="D292" s="133">
        <v>164.147550900943</v>
      </c>
      <c r="E292" s="133">
        <v>101.98045657021622</v>
      </c>
      <c r="F292" s="133">
        <v>109.02568018404446</v>
      </c>
      <c r="G292" s="133">
        <v>113.4739654630597</v>
      </c>
      <c r="H292" s="133">
        <v>104.743476386256</v>
      </c>
      <c r="I292" s="133">
        <v>113.51968330539901</v>
      </c>
      <c r="J292" s="133">
        <v>98.28191501973645</v>
      </c>
      <c r="K292" s="133">
        <v>117.7898272695626</v>
      </c>
      <c r="L292" s="133">
        <v>149.49659221437844</v>
      </c>
      <c r="M292" s="133">
        <v>108.638285109311</v>
      </c>
      <c r="N292" s="133">
        <v>120.95571814443696</v>
      </c>
      <c r="O292" s="169">
        <v>-29.99537337982682</v>
      </c>
      <c r="P292" s="169">
        <v>11.668660857106925</v>
      </c>
      <c r="Q292" s="171">
        <v>24.477529558306724</v>
      </c>
    </row>
    <row r="293" spans="1:17" ht="12" customHeight="1">
      <c r="A293" s="31">
        <v>2007</v>
      </c>
      <c r="B293" s="133">
        <v>147.8510568020972</v>
      </c>
      <c r="C293" s="133">
        <v>117.47706595561525</v>
      </c>
      <c r="D293" s="133">
        <v>142.99380836266414</v>
      </c>
      <c r="E293" s="133">
        <v>109.14800565215437</v>
      </c>
      <c r="F293" s="133">
        <v>118.85551577112106</v>
      </c>
      <c r="G293" s="133">
        <v>99.58756051029546</v>
      </c>
      <c r="H293" s="133">
        <v>125.79688279378283</v>
      </c>
      <c r="I293" s="133">
        <v>101.25819048655651</v>
      </c>
      <c r="J293" s="133">
        <v>111.45952792451266</v>
      </c>
      <c r="K293" s="133">
        <v>124.67215286123967</v>
      </c>
      <c r="L293" s="133">
        <v>134.03438103706304</v>
      </c>
      <c r="M293" s="133">
        <v>155.29303329569214</v>
      </c>
      <c r="N293" s="133">
        <v>124.03559845439952</v>
      </c>
      <c r="O293" s="169">
        <v>-20.543641353296778</v>
      </c>
      <c r="P293" s="169">
        <v>5.518032188584174</v>
      </c>
      <c r="Q293" s="171">
        <v>-1.865236691859501</v>
      </c>
    </row>
    <row r="294" spans="1:17" ht="12" customHeight="1">
      <c r="A294" s="31">
        <v>2008</v>
      </c>
      <c r="B294" s="133">
        <v>168.92792692783922</v>
      </c>
      <c r="C294" s="133">
        <v>135.28988554271078</v>
      </c>
      <c r="D294" s="133">
        <v>137.2910476356608</v>
      </c>
      <c r="E294" s="133">
        <v>174.46523805112608</v>
      </c>
      <c r="F294" s="133">
        <v>124.22713657544936</v>
      </c>
      <c r="G294" s="133">
        <v>125.68829013022975</v>
      </c>
      <c r="H294" s="133">
        <v>140.65961071450823</v>
      </c>
      <c r="I294" s="133">
        <v>135.95146731385904</v>
      </c>
      <c r="J294" s="133">
        <v>153.71846675463738</v>
      </c>
      <c r="K294" s="133">
        <v>186.56750977313914</v>
      </c>
      <c r="L294" s="133">
        <v>157.16854805019253</v>
      </c>
      <c r="M294" s="133">
        <v>135.55848764551087</v>
      </c>
      <c r="N294" s="133">
        <v>147.9594679262386</v>
      </c>
      <c r="O294" s="169">
        <v>-19.912658609430267</v>
      </c>
      <c r="P294" s="169">
        <v>15.162805984468072</v>
      </c>
      <c r="Q294" s="171">
        <v>14.657206069463728</v>
      </c>
    </row>
    <row r="295" spans="1:17" ht="12" customHeight="1">
      <c r="A295" s="31">
        <v>2009</v>
      </c>
      <c r="B295" s="133">
        <v>102.9</v>
      </c>
      <c r="C295" s="133">
        <v>85.8</v>
      </c>
      <c r="D295" s="133" t="s">
        <v>97</v>
      </c>
      <c r="E295" s="133" t="s">
        <v>97</v>
      </c>
      <c r="F295" s="133" t="s">
        <v>97</v>
      </c>
      <c r="G295" s="133" t="s">
        <v>97</v>
      </c>
      <c r="H295" s="133" t="s">
        <v>97</v>
      </c>
      <c r="I295" s="133" t="s">
        <v>97</v>
      </c>
      <c r="J295" s="133" t="s">
        <v>97</v>
      </c>
      <c r="K295" s="133" t="s">
        <v>97</v>
      </c>
      <c r="L295" s="133" t="s">
        <v>97</v>
      </c>
      <c r="M295" s="133" t="s">
        <v>97</v>
      </c>
      <c r="N295" s="133">
        <v>94.35</v>
      </c>
      <c r="O295" s="169">
        <v>-16.618075801749278</v>
      </c>
      <c r="P295" s="169">
        <v>-36.58062488868535</v>
      </c>
      <c r="Q295" s="171">
        <v>-37.972073867874784</v>
      </c>
    </row>
    <row r="296" spans="1:17" ht="12" customHeight="1">
      <c r="A296" s="172"/>
      <c r="Q296" s="171"/>
    </row>
    <row r="297" spans="1:17" ht="12" customHeight="1">
      <c r="A297" s="172"/>
      <c r="B297" s="133"/>
      <c r="C297" s="133"/>
      <c r="D297" s="133"/>
      <c r="E297" s="133"/>
      <c r="F297" s="133"/>
      <c r="G297" s="133"/>
      <c r="H297" s="133"/>
      <c r="I297" s="133"/>
      <c r="J297" s="133"/>
      <c r="K297" s="133"/>
      <c r="L297" s="133"/>
      <c r="M297" s="133"/>
      <c r="Q297" s="170"/>
    </row>
    <row r="298" spans="1:17" ht="12" customHeight="1">
      <c r="A298" s="32" t="s">
        <v>26</v>
      </c>
      <c r="B298" s="133">
        <v>104.5345238192362</v>
      </c>
      <c r="C298" s="133">
        <v>108.06337643313515</v>
      </c>
      <c r="D298" s="133">
        <v>149.85059088149774</v>
      </c>
      <c r="E298" s="133">
        <v>78.07262487480027</v>
      </c>
      <c r="F298" s="133">
        <v>87.24922080678775</v>
      </c>
      <c r="G298" s="133">
        <v>80.6424952891146</v>
      </c>
      <c r="H298" s="133">
        <v>87.7039539687319</v>
      </c>
      <c r="I298" s="133">
        <v>84.85875266587414</v>
      </c>
      <c r="J298" s="133">
        <v>99.22224437392356</v>
      </c>
      <c r="K298" s="133">
        <v>126.4477056893217</v>
      </c>
      <c r="L298" s="133">
        <v>111.16497171789959</v>
      </c>
      <c r="M298" s="133">
        <v>82.18953947967745</v>
      </c>
      <c r="N298" s="133">
        <v>100</v>
      </c>
      <c r="O298" s="169" t="s">
        <v>157</v>
      </c>
      <c r="P298" s="169" t="s">
        <v>156</v>
      </c>
      <c r="Q298" s="170"/>
    </row>
    <row r="299" spans="1:17" ht="12" customHeight="1">
      <c r="A299" s="31">
        <v>2006</v>
      </c>
      <c r="B299" s="133">
        <v>190.88263344347368</v>
      </c>
      <c r="C299" s="133">
        <v>95.83358424577546</v>
      </c>
      <c r="D299" s="133">
        <v>128.6539083273586</v>
      </c>
      <c r="E299" s="133">
        <v>73.06223322666646</v>
      </c>
      <c r="F299" s="133">
        <v>113.83321649938958</v>
      </c>
      <c r="G299" s="133">
        <v>99.02111307812591</v>
      </c>
      <c r="H299" s="133">
        <v>108.80313159933716</v>
      </c>
      <c r="I299" s="133">
        <v>135.0791180460303</v>
      </c>
      <c r="J299" s="133">
        <v>70.14323524397011</v>
      </c>
      <c r="K299" s="133">
        <v>119.75297551034679</v>
      </c>
      <c r="L299" s="133">
        <v>119.64679735633763</v>
      </c>
      <c r="M299" s="133">
        <v>88.57609783385126</v>
      </c>
      <c r="N299" s="133">
        <v>111.94067036755524</v>
      </c>
      <c r="O299" s="169">
        <v>-49.79449805518595</v>
      </c>
      <c r="P299" s="169">
        <v>-11.31724048519523</v>
      </c>
      <c r="Q299" s="171">
        <v>34.86314650751168</v>
      </c>
    </row>
    <row r="300" spans="1:17" ht="12" customHeight="1">
      <c r="A300" s="31">
        <v>2007</v>
      </c>
      <c r="B300" s="133">
        <v>140.9351319938855</v>
      </c>
      <c r="C300" s="133">
        <v>107.18517473711333</v>
      </c>
      <c r="D300" s="133">
        <v>131.4095427978184</v>
      </c>
      <c r="E300" s="133">
        <v>93.53992830094131</v>
      </c>
      <c r="F300" s="133">
        <v>106.88426948193619</v>
      </c>
      <c r="G300" s="133">
        <v>87.28446508319342</v>
      </c>
      <c r="H300" s="133">
        <v>126.458167287613</v>
      </c>
      <c r="I300" s="133">
        <v>179.63142481519978</v>
      </c>
      <c r="J300" s="133">
        <v>121.09410999940596</v>
      </c>
      <c r="K300" s="133">
        <v>168.81692429776007</v>
      </c>
      <c r="L300" s="133">
        <v>119.24999176060777</v>
      </c>
      <c r="M300" s="133">
        <v>68.8164430406765</v>
      </c>
      <c r="N300" s="133">
        <v>120.94213113301261</v>
      </c>
      <c r="O300" s="169">
        <v>-23.947156950359563</v>
      </c>
      <c r="P300" s="169">
        <v>11.84510689094703</v>
      </c>
      <c r="Q300" s="171">
        <v>-13.461363040189648</v>
      </c>
    </row>
    <row r="301" spans="1:17" ht="12" customHeight="1">
      <c r="A301" s="31">
        <v>2008</v>
      </c>
      <c r="B301" s="133">
        <v>146.08223128455558</v>
      </c>
      <c r="C301" s="133">
        <v>148.85989166060702</v>
      </c>
      <c r="D301" s="133">
        <v>132.64144547715094</v>
      </c>
      <c r="E301" s="133">
        <v>121.04409224973756</v>
      </c>
      <c r="F301" s="133">
        <v>112.35950245793074</v>
      </c>
      <c r="G301" s="133">
        <v>87.40880259261496</v>
      </c>
      <c r="H301" s="133">
        <v>129.49379088531484</v>
      </c>
      <c r="I301" s="133">
        <v>79.28743556449203</v>
      </c>
      <c r="J301" s="133">
        <v>102.02378264121015</v>
      </c>
      <c r="K301" s="133">
        <v>143.75596060018353</v>
      </c>
      <c r="L301" s="133">
        <v>107.76454936032127</v>
      </c>
      <c r="M301" s="133">
        <v>70.73921412014174</v>
      </c>
      <c r="N301" s="133">
        <v>115.12172490785503</v>
      </c>
      <c r="O301" s="169">
        <v>1.9014361648411577</v>
      </c>
      <c r="P301" s="169">
        <v>38.88104584025429</v>
      </c>
      <c r="Q301" s="171">
        <v>18.870610322485998</v>
      </c>
    </row>
    <row r="302" spans="1:17" ht="12" customHeight="1">
      <c r="A302" s="31">
        <v>2009</v>
      </c>
      <c r="B302" s="133">
        <v>119.6</v>
      </c>
      <c r="C302" s="133">
        <v>72.9</v>
      </c>
      <c r="D302" s="133" t="s">
        <v>97</v>
      </c>
      <c r="E302" s="133" t="s">
        <v>97</v>
      </c>
      <c r="F302" s="133" t="s">
        <v>97</v>
      </c>
      <c r="G302" s="133" t="s">
        <v>97</v>
      </c>
      <c r="H302" s="133" t="s">
        <v>97</v>
      </c>
      <c r="I302" s="133" t="s">
        <v>97</v>
      </c>
      <c r="J302" s="133" t="s">
        <v>97</v>
      </c>
      <c r="K302" s="133" t="s">
        <v>97</v>
      </c>
      <c r="L302" s="133" t="s">
        <v>97</v>
      </c>
      <c r="M302" s="133" t="s">
        <v>97</v>
      </c>
      <c r="N302" s="133">
        <v>96.25</v>
      </c>
      <c r="O302" s="169">
        <v>-39.04682274247491</v>
      </c>
      <c r="P302" s="169">
        <v>-51.02777572470071</v>
      </c>
      <c r="Q302" s="171">
        <v>-34.73295774853064</v>
      </c>
    </row>
    <row r="303" ht="12" customHeight="1">
      <c r="Q303" s="170"/>
    </row>
    <row r="304" spans="1:17" ht="12" customHeight="1">
      <c r="A304" s="33"/>
      <c r="B304" s="133"/>
      <c r="C304" s="133"/>
      <c r="D304" s="133"/>
      <c r="E304" s="133"/>
      <c r="F304" s="133"/>
      <c r="G304" s="133"/>
      <c r="H304" s="133"/>
      <c r="I304" s="133"/>
      <c r="J304" s="133"/>
      <c r="K304" s="133"/>
      <c r="L304" s="133"/>
      <c r="M304" s="133"/>
      <c r="N304" s="133"/>
      <c r="O304" s="169"/>
      <c r="P304" s="169"/>
      <c r="Q304" s="170"/>
    </row>
    <row r="305" spans="1:17" ht="12" customHeight="1">
      <c r="A305" s="33"/>
      <c r="B305" s="133"/>
      <c r="C305" s="133"/>
      <c r="D305" s="133"/>
      <c r="E305" s="133"/>
      <c r="F305" s="133"/>
      <c r="G305" s="133"/>
      <c r="H305" s="133"/>
      <c r="I305" s="133"/>
      <c r="J305" s="133"/>
      <c r="K305" s="133"/>
      <c r="L305" s="133"/>
      <c r="M305" s="133"/>
      <c r="N305" s="133"/>
      <c r="O305" s="169"/>
      <c r="P305" s="169"/>
      <c r="Q305" s="170"/>
    </row>
    <row r="306" spans="1:17" ht="12" customHeight="1">
      <c r="A306" s="132"/>
      <c r="B306" s="132"/>
      <c r="C306" s="132"/>
      <c r="D306" s="132"/>
      <c r="E306" s="132"/>
      <c r="F306" s="132"/>
      <c r="G306" s="132"/>
      <c r="H306" s="132"/>
      <c r="I306" s="132"/>
      <c r="J306" s="132"/>
      <c r="K306" s="132"/>
      <c r="L306" s="132"/>
      <c r="M306" s="132"/>
      <c r="N306" s="164"/>
      <c r="O306" s="165"/>
      <c r="P306" s="154"/>
      <c r="Q306" s="170"/>
    </row>
    <row r="307" spans="1:17" ht="12" customHeight="1">
      <c r="A307" s="479" t="s">
        <v>33</v>
      </c>
      <c r="B307" s="479"/>
      <c r="C307" s="479"/>
      <c r="D307" s="479"/>
      <c r="E307" s="479"/>
      <c r="F307" s="479"/>
      <c r="G307" s="479"/>
      <c r="H307" s="479"/>
      <c r="I307" s="479"/>
      <c r="J307" s="479"/>
      <c r="K307" s="479"/>
      <c r="L307" s="479"/>
      <c r="M307" s="479"/>
      <c r="N307" s="479"/>
      <c r="O307" s="479"/>
      <c r="P307" s="479"/>
      <c r="Q307" s="479"/>
    </row>
    <row r="308" spans="1:17" ht="12" customHeight="1">
      <c r="A308" s="166"/>
      <c r="B308" s="166"/>
      <c r="C308" s="166"/>
      <c r="D308" s="166"/>
      <c r="E308" s="166"/>
      <c r="F308" s="166"/>
      <c r="G308" s="166"/>
      <c r="H308" s="166"/>
      <c r="I308" s="166"/>
      <c r="J308" s="166"/>
      <c r="K308" s="166"/>
      <c r="L308" s="166"/>
      <c r="M308" s="166"/>
      <c r="N308" s="166"/>
      <c r="O308" s="166"/>
      <c r="P308" s="166"/>
      <c r="Q308" s="166"/>
    </row>
    <row r="309" spans="1:17" ht="12" customHeight="1">
      <c r="A309" s="181"/>
      <c r="B309" s="181"/>
      <c r="C309" s="181"/>
      <c r="D309" s="181"/>
      <c r="E309" s="181"/>
      <c r="F309" s="181"/>
      <c r="G309" s="181"/>
      <c r="H309" s="181"/>
      <c r="I309" s="181"/>
      <c r="J309" s="181"/>
      <c r="K309" s="181"/>
      <c r="L309" s="181"/>
      <c r="M309" s="181"/>
      <c r="N309" s="164"/>
      <c r="O309" s="165"/>
      <c r="P309" s="165"/>
      <c r="Q309" s="170"/>
    </row>
    <row r="310" spans="2:17" ht="12" customHeight="1">
      <c r="B310" s="133"/>
      <c r="C310" s="133"/>
      <c r="D310" s="133"/>
      <c r="E310" s="133"/>
      <c r="F310" s="133"/>
      <c r="G310" s="133"/>
      <c r="H310" s="133"/>
      <c r="I310" s="133"/>
      <c r="J310" s="133"/>
      <c r="K310" s="133"/>
      <c r="L310" s="133"/>
      <c r="M310" s="133"/>
      <c r="N310" s="133"/>
      <c r="O310" s="171"/>
      <c r="P310" s="171"/>
      <c r="Q310" s="170"/>
    </row>
    <row r="311" spans="1:17" ht="12" customHeight="1">
      <c r="A311" s="30" t="s">
        <v>24</v>
      </c>
      <c r="B311" s="133">
        <v>101.4234656188894</v>
      </c>
      <c r="C311" s="133">
        <v>93.94118267759954</v>
      </c>
      <c r="D311" s="133">
        <v>106.93035137954313</v>
      </c>
      <c r="E311" s="133">
        <v>107.70419784607842</v>
      </c>
      <c r="F311" s="133">
        <v>97.12041069893672</v>
      </c>
      <c r="G311" s="133">
        <v>102.16300568061875</v>
      </c>
      <c r="H311" s="133">
        <v>100.51050767842133</v>
      </c>
      <c r="I311" s="133">
        <v>98.08065751504077</v>
      </c>
      <c r="J311" s="133">
        <v>99.0137518235471</v>
      </c>
      <c r="K311" s="133">
        <v>100.94543232688757</v>
      </c>
      <c r="L311" s="133">
        <v>110.35361470053357</v>
      </c>
      <c r="M311" s="133">
        <v>81.81342205390385</v>
      </c>
      <c r="N311" s="133">
        <v>100</v>
      </c>
      <c r="O311" s="169" t="s">
        <v>157</v>
      </c>
      <c r="P311" s="169" t="s">
        <v>156</v>
      </c>
      <c r="Q311" s="170"/>
    </row>
    <row r="312" spans="1:17" ht="12" customHeight="1">
      <c r="A312" s="31">
        <v>2006</v>
      </c>
      <c r="B312" s="133">
        <v>101.00100091224067</v>
      </c>
      <c r="C312" s="133">
        <v>103.91888367281781</v>
      </c>
      <c r="D312" s="133">
        <v>114.27595973220421</v>
      </c>
      <c r="E312" s="133">
        <v>90.93460299227348</v>
      </c>
      <c r="F312" s="133">
        <v>105.18208806013607</v>
      </c>
      <c r="G312" s="133">
        <v>95.06732770492529</v>
      </c>
      <c r="H312" s="133">
        <v>103.84309321467893</v>
      </c>
      <c r="I312" s="133">
        <v>105.74665215661658</v>
      </c>
      <c r="J312" s="133">
        <v>113.44737597647214</v>
      </c>
      <c r="K312" s="133">
        <v>108.5841652047994</v>
      </c>
      <c r="L312" s="133">
        <v>113.25232064635003</v>
      </c>
      <c r="M312" s="133">
        <v>85.50496127046628</v>
      </c>
      <c r="N312" s="133">
        <v>103.3965359619984</v>
      </c>
      <c r="O312" s="169">
        <v>2.8889642025552584</v>
      </c>
      <c r="P312" s="169">
        <v>10.62122139707474</v>
      </c>
      <c r="Q312" s="171">
        <v>4.89097509292895</v>
      </c>
    </row>
    <row r="313" spans="1:17" ht="12" customHeight="1">
      <c r="A313" s="31">
        <v>2007</v>
      </c>
      <c r="B313" s="133">
        <v>96.76424542345342</v>
      </c>
      <c r="C313" s="133">
        <v>112.71661440215365</v>
      </c>
      <c r="D313" s="133">
        <v>119.32020305540767</v>
      </c>
      <c r="E313" s="133">
        <v>105.02525810241406</v>
      </c>
      <c r="F313" s="133">
        <v>106.35316108201383</v>
      </c>
      <c r="G313" s="133">
        <v>110.69113044053252</v>
      </c>
      <c r="H313" s="133">
        <v>120.65291330192292</v>
      </c>
      <c r="I313" s="133">
        <v>112.17671367506563</v>
      </c>
      <c r="J313" s="133">
        <v>119.80502922457265</v>
      </c>
      <c r="K313" s="133">
        <v>119.54233963917125</v>
      </c>
      <c r="L313" s="133">
        <v>126.24921327715188</v>
      </c>
      <c r="M313" s="133">
        <v>86.80772585429852</v>
      </c>
      <c r="N313" s="133">
        <v>111.34204562317984</v>
      </c>
      <c r="O313" s="169">
        <v>16.48580930786006</v>
      </c>
      <c r="P313" s="169">
        <v>8.46595962003879</v>
      </c>
      <c r="Q313" s="171">
        <v>2.225735803913858</v>
      </c>
    </row>
    <row r="314" spans="1:17" ht="12" customHeight="1">
      <c r="A314" s="31">
        <v>2008</v>
      </c>
      <c r="B314" s="133">
        <v>125.1679534920044</v>
      </c>
      <c r="C314" s="133">
        <v>142.35826020513414</v>
      </c>
      <c r="D314" s="133">
        <v>120.95508232935455</v>
      </c>
      <c r="E314" s="133">
        <v>138.49606776333582</v>
      </c>
      <c r="F314" s="133">
        <v>139.81939623894385</v>
      </c>
      <c r="G314" s="133">
        <v>124.12634890864591</v>
      </c>
      <c r="H314" s="133">
        <v>124.49505488043049</v>
      </c>
      <c r="I314" s="133">
        <v>101.90090037765864</v>
      </c>
      <c r="J314" s="133">
        <v>114.0386698070766</v>
      </c>
      <c r="K314" s="133">
        <v>111.36581990154035</v>
      </c>
      <c r="L314" s="133">
        <v>108.15131642159213</v>
      </c>
      <c r="M314" s="133">
        <v>85.1253296920556</v>
      </c>
      <c r="N314" s="133">
        <v>119.66668333481438</v>
      </c>
      <c r="O314" s="169">
        <v>13.733792263550784</v>
      </c>
      <c r="P314" s="169">
        <v>26.297494792758908</v>
      </c>
      <c r="Q314" s="171">
        <v>27.709144367582915</v>
      </c>
    </row>
    <row r="315" spans="1:17" ht="12" customHeight="1">
      <c r="A315" s="31">
        <v>2009</v>
      </c>
      <c r="B315" s="133">
        <v>96</v>
      </c>
      <c r="C315" s="133">
        <v>93.7</v>
      </c>
      <c r="D315" s="133" t="s">
        <v>97</v>
      </c>
      <c r="E315" s="133" t="s">
        <v>97</v>
      </c>
      <c r="F315" s="133" t="s">
        <v>97</v>
      </c>
      <c r="G315" s="133" t="s">
        <v>97</v>
      </c>
      <c r="H315" s="133" t="s">
        <v>97</v>
      </c>
      <c r="I315" s="133" t="s">
        <v>97</v>
      </c>
      <c r="J315" s="133" t="s">
        <v>97</v>
      </c>
      <c r="K315" s="133" t="s">
        <v>97</v>
      </c>
      <c r="L315" s="133" t="s">
        <v>97</v>
      </c>
      <c r="M315" s="133" t="s">
        <v>97</v>
      </c>
      <c r="N315" s="133">
        <v>94.85</v>
      </c>
      <c r="O315" s="169">
        <v>-2.3958333333333304</v>
      </c>
      <c r="P315" s="169">
        <v>-34.180145314377256</v>
      </c>
      <c r="Q315" s="171">
        <v>-29.091060880203745</v>
      </c>
    </row>
    <row r="316" spans="1:17" ht="12" customHeight="1">
      <c r="A316" s="172"/>
      <c r="Q316" s="171"/>
    </row>
    <row r="317" spans="1:17" ht="12" customHeight="1">
      <c r="A317" s="172"/>
      <c r="B317" s="133"/>
      <c r="C317" s="133"/>
      <c r="D317" s="133"/>
      <c r="E317" s="133"/>
      <c r="F317" s="133"/>
      <c r="G317" s="133"/>
      <c r="H317" s="133"/>
      <c r="I317" s="133"/>
      <c r="J317" s="133"/>
      <c r="K317" s="133"/>
      <c r="L317" s="133"/>
      <c r="M317" s="133"/>
      <c r="N317" s="133"/>
      <c r="O317" s="169"/>
      <c r="P317" s="169"/>
      <c r="Q317" s="170"/>
    </row>
    <row r="318" spans="1:17" ht="12" customHeight="1">
      <c r="A318" s="32" t="s">
        <v>25</v>
      </c>
      <c r="B318" s="133">
        <v>98.36049402630094</v>
      </c>
      <c r="C318" s="133">
        <v>95.25139295399126</v>
      </c>
      <c r="D318" s="133">
        <v>104.70503929858974</v>
      </c>
      <c r="E318" s="133">
        <v>118.06920745134855</v>
      </c>
      <c r="F318" s="133">
        <v>95.72197504701143</v>
      </c>
      <c r="G318" s="133">
        <v>107.91931318682073</v>
      </c>
      <c r="H318" s="133">
        <v>106.58765209623282</v>
      </c>
      <c r="I318" s="133">
        <v>97.2580734748044</v>
      </c>
      <c r="J318" s="133">
        <v>95.77770952881065</v>
      </c>
      <c r="K318" s="133">
        <v>98.00165239400698</v>
      </c>
      <c r="L318" s="133">
        <v>102.20484164167783</v>
      </c>
      <c r="M318" s="133">
        <v>80.14264890040458</v>
      </c>
      <c r="N318" s="133">
        <v>100</v>
      </c>
      <c r="O318" s="169" t="s">
        <v>157</v>
      </c>
      <c r="P318" s="169" t="s">
        <v>156</v>
      </c>
      <c r="Q318" s="170"/>
    </row>
    <row r="319" spans="1:17" ht="12" customHeight="1">
      <c r="A319" s="31">
        <v>2006</v>
      </c>
      <c r="B319" s="133">
        <v>96.37779575177346</v>
      </c>
      <c r="C319" s="133">
        <v>103.64725416774081</v>
      </c>
      <c r="D319" s="133">
        <v>108.08020755610659</v>
      </c>
      <c r="E319" s="133">
        <v>89.71437063871039</v>
      </c>
      <c r="F319" s="133">
        <v>111.5819839742033</v>
      </c>
      <c r="G319" s="133">
        <v>91.77998542889998</v>
      </c>
      <c r="H319" s="133">
        <v>106.6460433713537</v>
      </c>
      <c r="I319" s="133">
        <v>103.16982646857065</v>
      </c>
      <c r="J319" s="133">
        <v>105.81992932531136</v>
      </c>
      <c r="K319" s="133">
        <v>97.73600538292614</v>
      </c>
      <c r="L319" s="133">
        <v>104.23814827366368</v>
      </c>
      <c r="M319" s="133">
        <v>80.66886851196404</v>
      </c>
      <c r="N319" s="133">
        <v>99.95503490426869</v>
      </c>
      <c r="O319" s="169">
        <v>7.542669303923755</v>
      </c>
      <c r="P319" s="169">
        <v>8.814423551585183</v>
      </c>
      <c r="Q319" s="171">
        <v>3.3123807836627837</v>
      </c>
    </row>
    <row r="320" spans="1:17" ht="12" customHeight="1">
      <c r="A320" s="31">
        <v>2007</v>
      </c>
      <c r="B320" s="133">
        <v>90.49945629737398</v>
      </c>
      <c r="C320" s="133">
        <v>103.95597225887596</v>
      </c>
      <c r="D320" s="133">
        <v>107.2798017023764</v>
      </c>
      <c r="E320" s="133">
        <v>98.88029467005403</v>
      </c>
      <c r="F320" s="133">
        <v>100.61585298770979</v>
      </c>
      <c r="G320" s="133">
        <v>103.89928107291226</v>
      </c>
      <c r="H320" s="133">
        <v>112.96628965070778</v>
      </c>
      <c r="I320" s="133">
        <v>109.36275998765615</v>
      </c>
      <c r="J320" s="133">
        <v>109.96830847426085</v>
      </c>
      <c r="K320" s="133">
        <v>106.31102884412957</v>
      </c>
      <c r="L320" s="133">
        <v>122.36581110362165</v>
      </c>
      <c r="M320" s="133">
        <v>81.62369805343508</v>
      </c>
      <c r="N320" s="133">
        <v>103.9773795919261</v>
      </c>
      <c r="O320" s="169">
        <v>14.86916774094746</v>
      </c>
      <c r="P320" s="169">
        <v>0.29785457763842393</v>
      </c>
      <c r="Q320" s="171">
        <v>-2.784461928896119</v>
      </c>
    </row>
    <row r="321" spans="1:17" ht="12" customHeight="1">
      <c r="A321" s="31">
        <v>2008</v>
      </c>
      <c r="B321" s="133">
        <v>109.10406201020255</v>
      </c>
      <c r="C321" s="133">
        <v>117.15465644804628</v>
      </c>
      <c r="D321" s="133">
        <v>106.8766413960839</v>
      </c>
      <c r="E321" s="133">
        <v>134.6639457842214</v>
      </c>
      <c r="F321" s="133">
        <v>130.4502327907411</v>
      </c>
      <c r="G321" s="133">
        <v>117.1630017526163</v>
      </c>
      <c r="H321" s="133">
        <v>115.56760705927654</v>
      </c>
      <c r="I321" s="133">
        <v>88.2491135686114</v>
      </c>
      <c r="J321" s="133">
        <v>99.86672130582275</v>
      </c>
      <c r="K321" s="133">
        <v>96.06112020910794</v>
      </c>
      <c r="L321" s="133">
        <v>92.14074046952292</v>
      </c>
      <c r="M321" s="133">
        <v>72.62345837641712</v>
      </c>
      <c r="N321" s="133">
        <v>106.66010843088917</v>
      </c>
      <c r="O321" s="169">
        <v>7.37882191507306</v>
      </c>
      <c r="P321" s="169">
        <v>12.696417437472807</v>
      </c>
      <c r="Q321" s="171">
        <v>16.35505377151205</v>
      </c>
    </row>
    <row r="322" spans="1:17" ht="12" customHeight="1">
      <c r="A322" s="31">
        <v>2009</v>
      </c>
      <c r="B322" s="133">
        <v>80.8</v>
      </c>
      <c r="C322" s="133">
        <v>75.5</v>
      </c>
      <c r="D322" s="133" t="s">
        <v>97</v>
      </c>
      <c r="E322" s="133" t="s">
        <v>97</v>
      </c>
      <c r="F322" s="133" t="s">
        <v>97</v>
      </c>
      <c r="G322" s="133" t="s">
        <v>97</v>
      </c>
      <c r="H322" s="133" t="s">
        <v>97</v>
      </c>
      <c r="I322" s="133" t="s">
        <v>97</v>
      </c>
      <c r="J322" s="133" t="s">
        <v>97</v>
      </c>
      <c r="K322" s="133" t="s">
        <v>97</v>
      </c>
      <c r="L322" s="133" t="s">
        <v>97</v>
      </c>
      <c r="M322" s="133" t="s">
        <v>97</v>
      </c>
      <c r="N322" s="133">
        <v>78.15</v>
      </c>
      <c r="O322" s="169">
        <v>-6.559405940594057</v>
      </c>
      <c r="P322" s="169">
        <v>-35.555271733068984</v>
      </c>
      <c r="Q322" s="171">
        <v>-30.91978905164629</v>
      </c>
    </row>
    <row r="323" spans="1:17" ht="12" customHeight="1">
      <c r="A323" s="172"/>
      <c r="Q323" s="171"/>
    </row>
    <row r="324" spans="1:17" ht="12" customHeight="1">
      <c r="A324" s="172"/>
      <c r="B324" s="133"/>
      <c r="C324" s="133"/>
      <c r="D324" s="133"/>
      <c r="E324" s="133"/>
      <c r="F324" s="133"/>
      <c r="G324" s="133"/>
      <c r="H324" s="133"/>
      <c r="I324" s="133"/>
      <c r="J324" s="133"/>
      <c r="K324" s="133"/>
      <c r="L324" s="133"/>
      <c r="M324" s="133"/>
      <c r="N324" s="133"/>
      <c r="O324" s="169"/>
      <c r="P324" s="171"/>
      <c r="Q324" s="170"/>
    </row>
    <row r="325" spans="1:17" ht="12" customHeight="1">
      <c r="A325" s="32" t="s">
        <v>26</v>
      </c>
      <c r="B325" s="133">
        <v>109.91256539299081</v>
      </c>
      <c r="C325" s="133">
        <v>90.30990324025318</v>
      </c>
      <c r="D325" s="133">
        <v>113.09785757824149</v>
      </c>
      <c r="E325" s="133">
        <v>78.97732329341544</v>
      </c>
      <c r="F325" s="133">
        <v>100.99620889621026</v>
      </c>
      <c r="G325" s="133">
        <v>86.20926034755719</v>
      </c>
      <c r="H325" s="133">
        <v>83.6675550930111</v>
      </c>
      <c r="I325" s="133">
        <v>100.36046905721985</v>
      </c>
      <c r="J325" s="133">
        <v>107.98252123025736</v>
      </c>
      <c r="K325" s="133">
        <v>109.1041895362884</v>
      </c>
      <c r="L325" s="133">
        <v>132.938136117749</v>
      </c>
      <c r="M325" s="133">
        <v>86.44401021680592</v>
      </c>
      <c r="N325" s="133">
        <v>100</v>
      </c>
      <c r="O325" s="169" t="s">
        <v>157</v>
      </c>
      <c r="P325" s="169" t="s">
        <v>156</v>
      </c>
      <c r="Q325" s="170"/>
    </row>
    <row r="326" spans="1:17" ht="12" customHeight="1">
      <c r="A326" s="31">
        <v>2006</v>
      </c>
      <c r="B326" s="133">
        <v>113.81432571692163</v>
      </c>
      <c r="C326" s="133">
        <v>104.67171140904878</v>
      </c>
      <c r="D326" s="133">
        <v>131.44763658541686</v>
      </c>
      <c r="E326" s="133">
        <v>94.31650644252052</v>
      </c>
      <c r="F326" s="133">
        <v>87.44462190477134</v>
      </c>
      <c r="G326" s="133">
        <v>104.1782762492496</v>
      </c>
      <c r="H326" s="133">
        <v>96.07464913265675</v>
      </c>
      <c r="I326" s="133">
        <v>112.88838681038251</v>
      </c>
      <c r="J326" s="133">
        <v>134.5870286588599</v>
      </c>
      <c r="K326" s="133">
        <v>138.65010225629416</v>
      </c>
      <c r="L326" s="133">
        <v>138.2353171709819</v>
      </c>
      <c r="M326" s="133">
        <v>98.90830919673327</v>
      </c>
      <c r="N326" s="133">
        <v>112.93473929448645</v>
      </c>
      <c r="O326" s="169">
        <v>-8.03292050476344</v>
      </c>
      <c r="P326" s="169">
        <v>15.902805399523693</v>
      </c>
      <c r="Q326" s="171">
        <v>9.12163785483067</v>
      </c>
    </row>
    <row r="327" spans="1:17" ht="12" customHeight="1">
      <c r="A327" s="31">
        <v>2007</v>
      </c>
      <c r="B327" s="133">
        <v>114.12725985156007</v>
      </c>
      <c r="C327" s="133">
        <v>136.99694577037053</v>
      </c>
      <c r="D327" s="133">
        <v>152.69046631656036</v>
      </c>
      <c r="E327" s="133">
        <v>122.05617272523807</v>
      </c>
      <c r="F327" s="133">
        <v>122.25424908595042</v>
      </c>
      <c r="G327" s="133">
        <v>129.51490506250732</v>
      </c>
      <c r="H327" s="133">
        <v>141.956576469752</v>
      </c>
      <c r="I327" s="133">
        <v>119.97565430837807</v>
      </c>
      <c r="J327" s="133">
        <v>147.06773845159591</v>
      </c>
      <c r="K327" s="133">
        <v>156.21323719272445</v>
      </c>
      <c r="L327" s="133">
        <v>137.0121562289672</v>
      </c>
      <c r="M327" s="133">
        <v>101.17538415701743</v>
      </c>
      <c r="N327" s="133">
        <v>131.75339546838512</v>
      </c>
      <c r="O327" s="169">
        <v>20.038758442598184</v>
      </c>
      <c r="P327" s="169">
        <v>30.882493394033926</v>
      </c>
      <c r="Q327" s="171">
        <v>14.938331494905688</v>
      </c>
    </row>
    <row r="328" spans="1:17" ht="12" customHeight="1">
      <c r="A328" s="37">
        <v>2008</v>
      </c>
      <c r="B328" s="133">
        <v>169.68941685762226</v>
      </c>
      <c r="C328" s="133">
        <v>212.2106569686407</v>
      </c>
      <c r="D328" s="133">
        <v>159.97382152873797</v>
      </c>
      <c r="E328" s="133">
        <v>149.1168864173337</v>
      </c>
      <c r="F328" s="133">
        <v>165.78625910639988</v>
      </c>
      <c r="G328" s="133">
        <v>143.42543379479935</v>
      </c>
      <c r="H328" s="133">
        <v>149.2376922151162</v>
      </c>
      <c r="I328" s="133">
        <v>139.73715736325715</v>
      </c>
      <c r="J328" s="133">
        <v>153.31656749038584</v>
      </c>
      <c r="K328" s="133">
        <v>153.78316487989315</v>
      </c>
      <c r="L328" s="133">
        <v>152.52501450838577</v>
      </c>
      <c r="M328" s="133">
        <v>119.7745681042685</v>
      </c>
      <c r="N328" s="133">
        <v>155.71471993623672</v>
      </c>
      <c r="O328" s="169">
        <v>25.058274639894513</v>
      </c>
      <c r="P328" s="169">
        <v>54.9017430829011</v>
      </c>
      <c r="Q328" s="171">
        <v>52.07616998944995</v>
      </c>
    </row>
    <row r="329" spans="1:17" ht="12" customHeight="1">
      <c r="A329" s="31">
        <v>2009</v>
      </c>
      <c r="B329" s="133">
        <v>138.2</v>
      </c>
      <c r="C329" s="133">
        <v>144.1</v>
      </c>
      <c r="D329" s="133" t="s">
        <v>97</v>
      </c>
      <c r="E329" s="133" t="s">
        <v>97</v>
      </c>
      <c r="F329" s="133" t="s">
        <v>97</v>
      </c>
      <c r="G329" s="133" t="s">
        <v>97</v>
      </c>
      <c r="H329" s="133" t="s">
        <v>97</v>
      </c>
      <c r="I329" s="133" t="s">
        <v>97</v>
      </c>
      <c r="J329" s="133" t="s">
        <v>97</v>
      </c>
      <c r="K329" s="133" t="s">
        <v>97</v>
      </c>
      <c r="L329" s="133" t="s">
        <v>97</v>
      </c>
      <c r="M329" s="133" t="s">
        <v>97</v>
      </c>
      <c r="N329" s="133">
        <v>141.15</v>
      </c>
      <c r="O329" s="169">
        <v>4.269175108538355</v>
      </c>
      <c r="P329" s="169">
        <v>-32.095775933960624</v>
      </c>
      <c r="Q329" s="171">
        <v>-26.0801399770281</v>
      </c>
    </row>
    <row r="331" spans="2:13" ht="12" customHeight="1">
      <c r="B331" s="133"/>
      <c r="C331" s="133"/>
      <c r="D331" s="133"/>
      <c r="E331" s="133"/>
      <c r="F331" s="133"/>
      <c r="G331" s="133"/>
      <c r="H331" s="133"/>
      <c r="I331" s="133"/>
      <c r="J331" s="133"/>
      <c r="K331" s="133"/>
      <c r="L331" s="133"/>
      <c r="M331" s="133"/>
    </row>
  </sheetData>
  <mergeCells count="39">
    <mergeCell ref="A201:Q201"/>
    <mergeCell ref="A280:Q280"/>
    <mergeCell ref="A307:Q307"/>
    <mergeCell ref="O272:Q272"/>
    <mergeCell ref="O274:Q274"/>
    <mergeCell ref="A265:Q265"/>
    <mergeCell ref="A267:Q267"/>
    <mergeCell ref="A268:Q268"/>
    <mergeCell ref="A269:Q269"/>
    <mergeCell ref="A202:Q202"/>
    <mergeCell ref="A199:Q199"/>
    <mergeCell ref="O140:Q140"/>
    <mergeCell ref="O142:Q142"/>
    <mergeCell ref="A3:Q3"/>
    <mergeCell ref="A4:Q4"/>
    <mergeCell ref="A15:Q15"/>
    <mergeCell ref="A42:Q42"/>
    <mergeCell ref="A148:Q148"/>
    <mergeCell ref="A175:Q175"/>
    <mergeCell ref="O76:Q76"/>
    <mergeCell ref="A1:Q1"/>
    <mergeCell ref="A133:Q133"/>
    <mergeCell ref="A67:Q67"/>
    <mergeCell ref="O7:Q7"/>
    <mergeCell ref="O9:Q9"/>
    <mergeCell ref="A69:Q69"/>
    <mergeCell ref="A70:Q70"/>
    <mergeCell ref="A71:Q71"/>
    <mergeCell ref="A82:Q82"/>
    <mergeCell ref="O74:Q74"/>
    <mergeCell ref="A109:Q109"/>
    <mergeCell ref="A135:Q135"/>
    <mergeCell ref="A136:Q136"/>
    <mergeCell ref="A137:Q137"/>
    <mergeCell ref="A203:Q203"/>
    <mergeCell ref="A214:Q214"/>
    <mergeCell ref="A241:Q241"/>
    <mergeCell ref="O206:Q206"/>
    <mergeCell ref="O208:Q208"/>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1.xml><?xml version="1.0" encoding="utf-8"?>
<worksheet xmlns="http://schemas.openxmlformats.org/spreadsheetml/2006/main" xmlns:r="http://schemas.openxmlformats.org/officeDocument/2006/relationships">
  <dimension ref="A1:J126"/>
  <sheetViews>
    <sheetView zoomScale="150" zoomScaleNormal="150" workbookViewId="0" topLeftCell="B1">
      <selection activeCell="G74" sqref="G74"/>
    </sheetView>
  </sheetViews>
  <sheetFormatPr defaultColWidth="11.421875" defaultRowHeight="12.75"/>
  <cols>
    <col min="1" max="1" width="2.140625" style="192" customWidth="1"/>
    <col min="2" max="2" width="11.140625" style="192" customWidth="1"/>
    <col min="3" max="3" width="25.140625" style="192" customWidth="1"/>
    <col min="4" max="4" width="7.7109375" style="192" customWidth="1"/>
    <col min="5" max="5" width="7.8515625" style="234" customWidth="1"/>
    <col min="6" max="6" width="8.421875" style="192" customWidth="1"/>
    <col min="7" max="7" width="6.7109375" style="192" customWidth="1"/>
    <col min="8" max="8" width="7.421875" style="192" customWidth="1"/>
    <col min="9" max="9" width="6.421875" style="192" customWidth="1"/>
    <col min="10" max="10" width="7.28125" style="192" customWidth="1"/>
    <col min="11" max="16384" width="11.421875" style="192" customWidth="1"/>
  </cols>
  <sheetData>
    <row r="1" spans="1:10" s="186" customFormat="1" ht="12.75" customHeight="1">
      <c r="A1" s="182"/>
      <c r="B1" s="183"/>
      <c r="C1" s="183"/>
      <c r="D1" s="183"/>
      <c r="E1" s="184"/>
      <c r="F1" s="183"/>
      <c r="G1" s="185"/>
      <c r="H1" s="183"/>
      <c r="I1" s="183"/>
      <c r="J1" s="183"/>
    </row>
    <row r="2" spans="1:10" s="186" customFormat="1" ht="12.75" customHeight="1">
      <c r="A2" s="187"/>
      <c r="B2" s="183"/>
      <c r="C2" s="183"/>
      <c r="D2" s="184"/>
      <c r="E2" s="184"/>
      <c r="F2" s="184"/>
      <c r="G2" s="188"/>
      <c r="H2" s="183"/>
      <c r="I2" s="183"/>
      <c r="J2" s="183"/>
    </row>
    <row r="3" spans="1:10" s="186" customFormat="1" ht="15.75" customHeight="1">
      <c r="A3" s="489" t="s">
        <v>101</v>
      </c>
      <c r="B3" s="489"/>
      <c r="C3" s="489"/>
      <c r="D3" s="489"/>
      <c r="E3" s="489"/>
      <c r="F3" s="489"/>
      <c r="G3" s="489"/>
      <c r="H3" s="489"/>
      <c r="I3" s="489"/>
      <c r="J3" s="489"/>
    </row>
    <row r="4" spans="1:10" s="186" customFormat="1" ht="13.5" customHeight="1">
      <c r="A4" s="490" t="s">
        <v>102</v>
      </c>
      <c r="B4" s="490"/>
      <c r="C4" s="490"/>
      <c r="D4" s="490"/>
      <c r="E4" s="490"/>
      <c r="F4" s="490"/>
      <c r="G4" s="490"/>
      <c r="H4" s="490"/>
      <c r="I4" s="490"/>
      <c r="J4" s="490"/>
    </row>
    <row r="5" spans="1:10" s="186" customFormat="1" ht="13.5" customHeight="1">
      <c r="A5" s="490" t="s">
        <v>158</v>
      </c>
      <c r="B5" s="490"/>
      <c r="C5" s="490"/>
      <c r="D5" s="490"/>
      <c r="E5" s="490"/>
      <c r="F5" s="490"/>
      <c r="G5" s="490"/>
      <c r="H5" s="490"/>
      <c r="I5" s="490"/>
      <c r="J5" s="490"/>
    </row>
    <row r="6" spans="4:10" s="186" customFormat="1" ht="12.75" customHeight="1">
      <c r="D6" s="184"/>
      <c r="E6" s="184"/>
      <c r="F6" s="184"/>
      <c r="G6" s="188"/>
      <c r="H6" s="183"/>
      <c r="I6" s="183"/>
      <c r="J6" s="183"/>
    </row>
    <row r="7" spans="4:10" s="186" customFormat="1" ht="12.75" customHeight="1">
      <c r="D7" s="184"/>
      <c r="E7" s="184"/>
      <c r="F7" s="184"/>
      <c r="G7" s="188"/>
      <c r="H7" s="183"/>
      <c r="I7" s="183"/>
      <c r="J7" s="183"/>
    </row>
    <row r="8" spans="1:10" ht="11.25" customHeight="1">
      <c r="A8" s="189"/>
      <c r="B8" s="189"/>
      <c r="C8" s="190"/>
      <c r="D8" s="494" t="s">
        <v>189</v>
      </c>
      <c r="E8" s="497" t="s">
        <v>103</v>
      </c>
      <c r="F8" s="464"/>
      <c r="G8" s="491" t="s">
        <v>195</v>
      </c>
      <c r="H8" s="191" t="s">
        <v>4</v>
      </c>
      <c r="I8" s="191"/>
      <c r="J8" s="191"/>
    </row>
    <row r="9" spans="3:10" ht="11.25" customHeight="1">
      <c r="C9" s="193"/>
      <c r="D9" s="495"/>
      <c r="E9" s="465"/>
      <c r="F9" s="466"/>
      <c r="G9" s="492"/>
      <c r="H9" s="194" t="s">
        <v>187</v>
      </c>
      <c r="I9" s="195"/>
      <c r="J9" s="196" t="s">
        <v>190</v>
      </c>
    </row>
    <row r="10" spans="1:10" ht="11.25" customHeight="1">
      <c r="A10" s="197" t="s">
        <v>104</v>
      </c>
      <c r="B10" s="197"/>
      <c r="C10" s="198"/>
      <c r="D10" s="495"/>
      <c r="E10" s="486" t="s">
        <v>160</v>
      </c>
      <c r="F10" s="486" t="s">
        <v>191</v>
      </c>
      <c r="G10" s="492"/>
      <c r="H10" s="199" t="s">
        <v>19</v>
      </c>
      <c r="I10" s="199"/>
      <c r="J10" s="199"/>
    </row>
    <row r="11" spans="3:10" ht="11.25" customHeight="1">
      <c r="C11" s="193"/>
      <c r="D11" s="495"/>
      <c r="E11" s="487"/>
      <c r="F11" s="487" t="s">
        <v>97</v>
      </c>
      <c r="G11" s="492"/>
      <c r="H11" s="200" t="s">
        <v>20</v>
      </c>
      <c r="I11" s="201" t="s">
        <v>21</v>
      </c>
      <c r="J11" s="202" t="s">
        <v>21</v>
      </c>
    </row>
    <row r="12" spans="1:10" ht="10.5" customHeight="1">
      <c r="A12" s="203"/>
      <c r="B12" s="203"/>
      <c r="C12" s="204"/>
      <c r="D12" s="496"/>
      <c r="E12" s="488"/>
      <c r="F12" s="488" t="s">
        <v>97</v>
      </c>
      <c r="G12" s="493"/>
      <c r="H12" s="205" t="s">
        <v>22</v>
      </c>
      <c r="I12" s="206" t="s">
        <v>23</v>
      </c>
      <c r="J12" s="207" t="s">
        <v>129</v>
      </c>
    </row>
    <row r="13" spans="1:10" ht="10.5" customHeight="1">
      <c r="A13" s="208"/>
      <c r="B13" s="208"/>
      <c r="C13" s="209"/>
      <c r="D13" s="210"/>
      <c r="E13" s="211"/>
      <c r="F13" s="210"/>
      <c r="G13" s="210"/>
      <c r="H13" s="210"/>
      <c r="I13" s="210"/>
      <c r="J13" s="210"/>
    </row>
    <row r="14" spans="1:10" ht="10.5" customHeight="1">
      <c r="A14" s="208"/>
      <c r="B14" s="208"/>
      <c r="C14" s="209"/>
      <c r="D14" s="210"/>
      <c r="E14" s="211"/>
      <c r="F14" s="210"/>
      <c r="G14" s="210"/>
      <c r="H14" s="212"/>
      <c r="I14" s="212"/>
      <c r="J14" s="210"/>
    </row>
    <row r="15" spans="1:10" ht="10.5" customHeight="1">
      <c r="A15" s="208" t="s">
        <v>161</v>
      </c>
      <c r="B15" s="208"/>
      <c r="C15" s="209"/>
      <c r="D15" s="213">
        <v>103.4</v>
      </c>
      <c r="E15" s="213">
        <v>118.9</v>
      </c>
      <c r="F15" s="213">
        <v>116.07604238979614</v>
      </c>
      <c r="G15" s="213">
        <v>111.15</v>
      </c>
      <c r="H15" s="213">
        <v>-13.036164844407065</v>
      </c>
      <c r="I15" s="213">
        <v>-10.920463972426445</v>
      </c>
      <c r="J15" s="214">
        <v>-9.6917625842222</v>
      </c>
    </row>
    <row r="16" spans="1:10" ht="10.5" customHeight="1">
      <c r="A16" s="208"/>
      <c r="B16" s="208"/>
      <c r="C16" s="209"/>
      <c r="D16" s="213"/>
      <c r="E16" s="213"/>
      <c r="F16" s="213"/>
      <c r="G16" s="213"/>
      <c r="H16" s="213"/>
      <c r="I16" s="213"/>
      <c r="J16" s="214"/>
    </row>
    <row r="17" spans="1:10" ht="10.5" customHeight="1">
      <c r="A17" s="208"/>
      <c r="B17" s="208" t="s">
        <v>25</v>
      </c>
      <c r="C17" s="209"/>
      <c r="D17" s="213">
        <v>83.3</v>
      </c>
      <c r="E17" s="213">
        <v>115</v>
      </c>
      <c r="F17" s="213">
        <v>110.89471254259009</v>
      </c>
      <c r="G17" s="213">
        <v>99.15</v>
      </c>
      <c r="H17" s="213">
        <v>-27.56521739130435</v>
      </c>
      <c r="I17" s="213">
        <v>-24.88370447057347</v>
      </c>
      <c r="J17" s="214">
        <v>-13.697188319230133</v>
      </c>
    </row>
    <row r="18" spans="1:10" ht="10.5" customHeight="1">
      <c r="A18" s="208"/>
      <c r="B18" s="208" t="s">
        <v>26</v>
      </c>
      <c r="C18" s="209"/>
      <c r="D18" s="213">
        <v>138.2</v>
      </c>
      <c r="E18" s="213">
        <v>125.8</v>
      </c>
      <c r="F18" s="213">
        <v>125.07462262042127</v>
      </c>
      <c r="G18" s="213">
        <v>132</v>
      </c>
      <c r="H18" s="213">
        <v>9.856915739268674</v>
      </c>
      <c r="I18" s="213">
        <v>10.49403716324762</v>
      </c>
      <c r="J18" s="214">
        <v>-3.8645693185026238</v>
      </c>
    </row>
    <row r="19" spans="1:10" ht="10.5" customHeight="1">
      <c r="A19" s="208"/>
      <c r="B19" s="208"/>
      <c r="C19" s="209"/>
      <c r="D19" s="213"/>
      <c r="E19" s="213"/>
      <c r="F19" s="213"/>
      <c r="G19" s="213"/>
      <c r="H19" s="213"/>
      <c r="I19" s="213"/>
      <c r="J19" s="214"/>
    </row>
    <row r="20" spans="1:10" ht="10.5" customHeight="1">
      <c r="A20" s="208"/>
      <c r="B20" s="208"/>
      <c r="C20" s="209"/>
      <c r="D20" s="213"/>
      <c r="E20" s="213"/>
      <c r="F20" s="213"/>
      <c r="G20" s="213"/>
      <c r="H20" s="213"/>
      <c r="I20" s="213"/>
      <c r="J20" s="214"/>
    </row>
    <row r="21" spans="1:10" ht="10.5" customHeight="1">
      <c r="A21" s="208" t="s">
        <v>162</v>
      </c>
      <c r="B21" s="208"/>
      <c r="C21" s="209"/>
      <c r="D21" s="213">
        <v>115.7</v>
      </c>
      <c r="E21" s="213">
        <v>119</v>
      </c>
      <c r="F21" s="213">
        <v>134.9382943253224</v>
      </c>
      <c r="G21" s="213">
        <v>117.35</v>
      </c>
      <c r="H21" s="213">
        <v>-2.7731092436974767</v>
      </c>
      <c r="I21" s="213">
        <v>-14.25710501345218</v>
      </c>
      <c r="J21" s="214">
        <v>-12.85386231909018</v>
      </c>
    </row>
    <row r="22" spans="1:10" ht="10.5" customHeight="1">
      <c r="A22" s="208"/>
      <c r="B22" s="208"/>
      <c r="C22" s="209"/>
      <c r="D22" s="213"/>
      <c r="E22" s="213"/>
      <c r="F22" s="213"/>
      <c r="G22" s="213"/>
      <c r="H22" s="213"/>
      <c r="I22" s="213"/>
      <c r="J22" s="214"/>
    </row>
    <row r="23" spans="1:10" ht="10.5" customHeight="1">
      <c r="A23" s="208"/>
      <c r="B23" s="208" t="s">
        <v>25</v>
      </c>
      <c r="C23" s="209"/>
      <c r="D23" s="213">
        <v>112.9</v>
      </c>
      <c r="E23" s="213">
        <v>125.9</v>
      </c>
      <c r="F23" s="213">
        <v>132.86646702080617</v>
      </c>
      <c r="G23" s="213">
        <v>119.4</v>
      </c>
      <c r="H23" s="213">
        <v>-10.325655281969818</v>
      </c>
      <c r="I23" s="213">
        <v>-15.027468908072585</v>
      </c>
      <c r="J23" s="214">
        <v>-10.527086382093092</v>
      </c>
    </row>
    <row r="24" spans="1:10" ht="10.5" customHeight="1">
      <c r="A24" s="208"/>
      <c r="B24" s="208" t="s">
        <v>26</v>
      </c>
      <c r="C24" s="209"/>
      <c r="D24" s="213">
        <v>123.5</v>
      </c>
      <c r="E24" s="213">
        <v>100</v>
      </c>
      <c r="F24" s="213">
        <v>140.67388302710964</v>
      </c>
      <c r="G24" s="213">
        <v>111.75</v>
      </c>
      <c r="H24" s="213">
        <v>23.5</v>
      </c>
      <c r="I24" s="213">
        <v>-12.208295283780583</v>
      </c>
      <c r="J24" s="214">
        <v>-19.027849594238564</v>
      </c>
    </row>
    <row r="25" spans="1:10" ht="10.5" customHeight="1">
      <c r="A25" s="208"/>
      <c r="B25" s="208"/>
      <c r="C25" s="209"/>
      <c r="D25" s="213"/>
      <c r="E25" s="213"/>
      <c r="F25" s="213"/>
      <c r="G25" s="213"/>
      <c r="H25" s="213"/>
      <c r="I25" s="213"/>
      <c r="J25" s="214"/>
    </row>
    <row r="26" spans="1:10" ht="10.5" customHeight="1">
      <c r="A26" s="208"/>
      <c r="B26" s="208"/>
      <c r="C26" s="209"/>
      <c r="D26" s="213"/>
      <c r="E26" s="213"/>
      <c r="F26" s="213"/>
      <c r="G26" s="213"/>
      <c r="H26" s="213"/>
      <c r="I26" s="213"/>
      <c r="J26" s="214"/>
    </row>
    <row r="27" spans="1:10" ht="10.5" customHeight="1">
      <c r="A27" s="208" t="s">
        <v>106</v>
      </c>
      <c r="B27" s="208"/>
      <c r="C27" s="209"/>
      <c r="D27" s="213">
        <v>120.1</v>
      </c>
      <c r="E27" s="213">
        <v>110.6</v>
      </c>
      <c r="F27" s="213">
        <v>121.16846860179982</v>
      </c>
      <c r="G27" s="213">
        <v>115.35</v>
      </c>
      <c r="H27" s="213">
        <v>8.589511754068717</v>
      </c>
      <c r="I27" s="213">
        <v>-0.8818041641767113</v>
      </c>
      <c r="J27" s="214">
        <v>-9.009392432868994</v>
      </c>
    </row>
    <row r="28" spans="1:10" ht="10.5" customHeight="1">
      <c r="A28" s="208"/>
      <c r="B28" s="208"/>
      <c r="C28" s="209"/>
      <c r="D28" s="213"/>
      <c r="E28" s="213"/>
      <c r="F28" s="213"/>
      <c r="G28" s="213"/>
      <c r="H28" s="213"/>
      <c r="I28" s="213"/>
      <c r="J28" s="214"/>
    </row>
    <row r="29" spans="1:10" ht="10.5" customHeight="1">
      <c r="A29" s="208"/>
      <c r="B29" s="208" t="s">
        <v>25</v>
      </c>
      <c r="C29" s="209"/>
      <c r="D29" s="213">
        <v>156.1</v>
      </c>
      <c r="E29" s="213">
        <v>141.2</v>
      </c>
      <c r="F29" s="213">
        <v>123.27262249522957</v>
      </c>
      <c r="G29" s="213">
        <v>148.65</v>
      </c>
      <c r="H29" s="213">
        <v>10.552407932011336</v>
      </c>
      <c r="I29" s="213">
        <v>26.62990114130231</v>
      </c>
      <c r="J29" s="214">
        <v>16.07500907678667</v>
      </c>
    </row>
    <row r="30" spans="1:10" ht="10.5" customHeight="1">
      <c r="A30" s="208"/>
      <c r="B30" s="208" t="s">
        <v>26</v>
      </c>
      <c r="C30" s="209"/>
      <c r="D30" s="213">
        <v>58.5</v>
      </c>
      <c r="E30" s="213">
        <v>58.3</v>
      </c>
      <c r="F30" s="213">
        <v>117.5661075248462</v>
      </c>
      <c r="G30" s="213">
        <v>58.4</v>
      </c>
      <c r="H30" s="213">
        <v>0.34305317324185736</v>
      </c>
      <c r="I30" s="213">
        <v>-50.24076136259192</v>
      </c>
      <c r="J30" s="214">
        <v>-53.11446793138376</v>
      </c>
    </row>
    <row r="31" spans="1:10" ht="10.5" customHeight="1">
      <c r="A31" s="208"/>
      <c r="B31" s="208"/>
      <c r="C31" s="209"/>
      <c r="D31" s="213"/>
      <c r="E31" s="213"/>
      <c r="F31" s="213"/>
      <c r="G31" s="213"/>
      <c r="H31" s="213"/>
      <c r="I31" s="213"/>
      <c r="J31" s="214"/>
    </row>
    <row r="32" spans="2:10" ht="10.5" customHeight="1">
      <c r="B32" s="208"/>
      <c r="C32" s="209"/>
      <c r="D32" s="213"/>
      <c r="E32" s="213"/>
      <c r="F32" s="213"/>
      <c r="G32" s="213"/>
      <c r="H32" s="213"/>
      <c r="I32" s="213"/>
      <c r="J32" s="214"/>
    </row>
    <row r="33" spans="1:10" ht="10.5" customHeight="1">
      <c r="A33" s="208" t="s">
        <v>163</v>
      </c>
      <c r="B33" s="208"/>
      <c r="C33" s="209"/>
      <c r="D33" s="213">
        <v>100.8</v>
      </c>
      <c r="E33" s="213">
        <v>97</v>
      </c>
      <c r="F33" s="213">
        <v>158.77335306112877</v>
      </c>
      <c r="G33" s="213">
        <v>98.9</v>
      </c>
      <c r="H33" s="213">
        <v>3.9175257731958735</v>
      </c>
      <c r="I33" s="213">
        <v>-36.51327627930655</v>
      </c>
      <c r="J33" s="214">
        <v>-30.72967231868302</v>
      </c>
    </row>
    <row r="34" spans="1:10" ht="10.5" customHeight="1">
      <c r="A34" s="208"/>
      <c r="B34" s="208"/>
      <c r="C34" s="209"/>
      <c r="D34" s="213"/>
      <c r="E34" s="213"/>
      <c r="F34" s="213"/>
      <c r="G34" s="213"/>
      <c r="H34" s="213"/>
      <c r="I34" s="213"/>
      <c r="J34" s="214"/>
    </row>
    <row r="35" spans="1:10" ht="10.5" customHeight="1">
      <c r="A35" s="208"/>
      <c r="B35" s="208" t="s">
        <v>25</v>
      </c>
      <c r="C35" s="209"/>
      <c r="D35" s="213">
        <v>84.2</v>
      </c>
      <c r="E35" s="213">
        <v>85.5</v>
      </c>
      <c r="F35" s="213">
        <v>127.04327023038732</v>
      </c>
      <c r="G35" s="213">
        <v>84.85</v>
      </c>
      <c r="H35" s="213">
        <v>-1.5204678362573065</v>
      </c>
      <c r="I35" s="213">
        <v>-33.72336854419203</v>
      </c>
      <c r="J35" s="214">
        <v>-28.30961198092261</v>
      </c>
    </row>
    <row r="36" spans="1:10" ht="10.5" customHeight="1">
      <c r="A36" s="208"/>
      <c r="B36" s="208" t="s">
        <v>26</v>
      </c>
      <c r="C36" s="209"/>
      <c r="D36" s="213">
        <v>127.4</v>
      </c>
      <c r="E36" s="213">
        <v>115.6</v>
      </c>
      <c r="F36" s="213">
        <v>209.77733003420536</v>
      </c>
      <c r="G36" s="213">
        <v>121.5</v>
      </c>
      <c r="H36" s="213">
        <v>10.207612456747416</v>
      </c>
      <c r="I36" s="213">
        <v>-39.268938174002535</v>
      </c>
      <c r="J36" s="214">
        <v>-33.2505419208721</v>
      </c>
    </row>
    <row r="37" spans="1:10" ht="10.5" customHeight="1">
      <c r="A37" s="208"/>
      <c r="B37" s="208"/>
      <c r="C37" s="209"/>
      <c r="D37" s="213"/>
      <c r="E37" s="213"/>
      <c r="F37" s="213"/>
      <c r="G37" s="213"/>
      <c r="H37" s="213"/>
      <c r="I37" s="213"/>
      <c r="J37" s="214"/>
    </row>
    <row r="38" spans="1:10" ht="10.5" customHeight="1">
      <c r="A38" s="208"/>
      <c r="B38" s="208"/>
      <c r="C38" s="209" t="s">
        <v>97</v>
      </c>
      <c r="D38" s="213"/>
      <c r="E38" s="213"/>
      <c r="F38" s="213"/>
      <c r="G38" s="213"/>
      <c r="H38" s="213"/>
      <c r="I38" s="213"/>
      <c r="J38" s="214"/>
    </row>
    <row r="39" spans="1:10" ht="10.5" customHeight="1">
      <c r="A39" s="208" t="s">
        <v>111</v>
      </c>
      <c r="B39" s="208"/>
      <c r="C39" s="209"/>
      <c r="D39" s="213">
        <v>68.5</v>
      </c>
      <c r="E39" s="213">
        <v>63.6</v>
      </c>
      <c r="F39" s="213">
        <v>91.3791560820447</v>
      </c>
      <c r="G39" s="213">
        <v>66.05</v>
      </c>
      <c r="H39" s="213">
        <v>7.7044025157232685</v>
      </c>
      <c r="I39" s="213">
        <v>-25.037609300640366</v>
      </c>
      <c r="J39" s="214">
        <v>-38.120415821739435</v>
      </c>
    </row>
    <row r="40" spans="1:10" ht="10.5" customHeight="1">
      <c r="A40" s="208"/>
      <c r="B40" s="208"/>
      <c r="C40" s="209"/>
      <c r="D40" s="213"/>
      <c r="E40" s="213"/>
      <c r="F40" s="213"/>
      <c r="G40" s="213"/>
      <c r="H40" s="213"/>
      <c r="I40" s="213"/>
      <c r="J40" s="214"/>
    </row>
    <row r="41" spans="1:10" ht="10.5" customHeight="1">
      <c r="A41" s="208"/>
      <c r="B41" s="208" t="s">
        <v>25</v>
      </c>
      <c r="C41" s="209"/>
      <c r="D41" s="213">
        <v>77.6</v>
      </c>
      <c r="E41" s="213">
        <v>76.2</v>
      </c>
      <c r="F41" s="213">
        <v>96.70254900928919</v>
      </c>
      <c r="G41" s="213">
        <v>76.9</v>
      </c>
      <c r="H41" s="213">
        <v>1.837270341207338</v>
      </c>
      <c r="I41" s="213">
        <v>-19.75392500507325</v>
      </c>
      <c r="J41" s="214">
        <v>-32.07756193854377</v>
      </c>
    </row>
    <row r="42" spans="1:10" ht="10.5" customHeight="1">
      <c r="A42" s="208"/>
      <c r="B42" s="208" t="s">
        <v>26</v>
      </c>
      <c r="C42" s="209"/>
      <c r="D42" s="213">
        <v>58.5</v>
      </c>
      <c r="E42" s="213">
        <v>49.8</v>
      </c>
      <c r="F42" s="213">
        <v>85.49168496517377</v>
      </c>
      <c r="G42" s="213">
        <v>54.15</v>
      </c>
      <c r="H42" s="213">
        <v>17.469879518072293</v>
      </c>
      <c r="I42" s="213">
        <v>-31.5722926459681</v>
      </c>
      <c r="J42" s="214">
        <v>-45.61907579362783</v>
      </c>
    </row>
    <row r="43" spans="1:10" ht="10.5" customHeight="1">
      <c r="A43" s="208"/>
      <c r="B43" s="208"/>
      <c r="C43" s="209"/>
      <c r="D43" s="213"/>
      <c r="E43" s="213"/>
      <c r="F43" s="213"/>
      <c r="G43" s="213"/>
      <c r="H43" s="213"/>
      <c r="I43" s="213"/>
      <c r="J43" s="214"/>
    </row>
    <row r="44" spans="1:10" ht="10.5" customHeight="1">
      <c r="A44" s="208"/>
      <c r="B44" s="208"/>
      <c r="C44" s="209"/>
      <c r="D44" s="213"/>
      <c r="E44" s="213"/>
      <c r="F44" s="213"/>
      <c r="G44" s="213"/>
      <c r="H44" s="213"/>
      <c r="I44" s="213"/>
      <c r="J44" s="214"/>
    </row>
    <row r="45" spans="1:10" ht="10.5" customHeight="1">
      <c r="A45" s="208" t="s">
        <v>112</v>
      </c>
      <c r="B45" s="208"/>
      <c r="C45" s="209"/>
      <c r="D45" s="213">
        <v>91.1</v>
      </c>
      <c r="E45" s="213">
        <v>97.2</v>
      </c>
      <c r="F45" s="213">
        <v>128.73959190316353</v>
      </c>
      <c r="G45" s="213">
        <v>94.15</v>
      </c>
      <c r="H45" s="213">
        <v>-6.275720164609063</v>
      </c>
      <c r="I45" s="213">
        <v>-29.236997994739344</v>
      </c>
      <c r="J45" s="214">
        <v>-29.088983025879507</v>
      </c>
    </row>
    <row r="46" spans="1:10" ht="10.5" customHeight="1">
      <c r="A46" s="208"/>
      <c r="B46" s="208"/>
      <c r="C46" s="209"/>
      <c r="D46" s="213"/>
      <c r="E46" s="213"/>
      <c r="F46" s="213"/>
      <c r="G46" s="213"/>
      <c r="H46" s="213"/>
      <c r="I46" s="213"/>
      <c r="J46" s="214"/>
    </row>
    <row r="47" spans="1:10" ht="10.5" customHeight="1">
      <c r="A47" s="208"/>
      <c r="B47" s="208" t="s">
        <v>25</v>
      </c>
      <c r="C47" s="209"/>
      <c r="D47" s="213">
        <v>90.1</v>
      </c>
      <c r="E47" s="213">
        <v>92.1</v>
      </c>
      <c r="F47" s="213">
        <v>122.97252583872358</v>
      </c>
      <c r="G47" s="213">
        <v>91.1</v>
      </c>
      <c r="H47" s="213">
        <v>-2.1715526601520088</v>
      </c>
      <c r="I47" s="213">
        <v>-26.731601725279155</v>
      </c>
      <c r="J47" s="214">
        <v>-29.062587151987387</v>
      </c>
    </row>
    <row r="48" spans="1:10" ht="10.5" customHeight="1">
      <c r="A48" s="208"/>
      <c r="B48" s="208" t="s">
        <v>26</v>
      </c>
      <c r="C48" s="209"/>
      <c r="D48" s="213">
        <v>93.7</v>
      </c>
      <c r="E48" s="213">
        <v>110.7</v>
      </c>
      <c r="F48" s="213">
        <v>144.0244755057275</v>
      </c>
      <c r="G48" s="213">
        <v>102.2</v>
      </c>
      <c r="H48" s="213">
        <v>-15.356820234869016</v>
      </c>
      <c r="I48" s="213">
        <v>-34.94161345078199</v>
      </c>
      <c r="J48" s="214">
        <v>-29.174559142897053</v>
      </c>
    </row>
    <row r="49" spans="1:10" ht="10.5" customHeight="1">
      <c r="A49" s="208"/>
      <c r="B49" s="208"/>
      <c r="C49" s="209"/>
      <c r="D49" s="213"/>
      <c r="E49" s="213"/>
      <c r="F49" s="213"/>
      <c r="G49" s="213"/>
      <c r="H49" s="213"/>
      <c r="I49" s="213"/>
      <c r="J49" s="214"/>
    </row>
    <row r="50" spans="1:10" ht="10.5" customHeight="1">
      <c r="A50" s="208"/>
      <c r="B50" s="208"/>
      <c r="C50" s="209"/>
      <c r="D50" s="213"/>
      <c r="E50" s="213"/>
      <c r="F50" s="213"/>
      <c r="G50" s="213"/>
      <c r="H50" s="213"/>
      <c r="I50" s="213"/>
      <c r="J50" s="214"/>
    </row>
    <row r="51" spans="1:10" ht="10.5" customHeight="1">
      <c r="A51" s="208" t="s">
        <v>164</v>
      </c>
      <c r="B51" s="208"/>
      <c r="C51" s="209"/>
      <c r="D51" s="213">
        <v>107.1</v>
      </c>
      <c r="E51" s="213">
        <v>120.4</v>
      </c>
      <c r="F51" s="213">
        <v>154.65784914132226</v>
      </c>
      <c r="G51" s="213">
        <v>113.75</v>
      </c>
      <c r="H51" s="213">
        <v>-11.046511627906986</v>
      </c>
      <c r="I51" s="213">
        <v>-30.750362432536587</v>
      </c>
      <c r="J51" s="214">
        <v>-26.907963706349978</v>
      </c>
    </row>
    <row r="52" spans="1:10" ht="10.5" customHeight="1">
      <c r="A52" s="208"/>
      <c r="B52" s="208" t="s">
        <v>165</v>
      </c>
      <c r="C52" s="209"/>
      <c r="D52" s="213"/>
      <c r="E52" s="213"/>
      <c r="F52" s="213"/>
      <c r="G52" s="213"/>
      <c r="H52" s="213"/>
      <c r="I52" s="213"/>
      <c r="J52" s="214"/>
    </row>
    <row r="53" spans="1:10" ht="10.5" customHeight="1">
      <c r="A53" s="208"/>
      <c r="B53" s="208"/>
      <c r="C53" s="209"/>
      <c r="D53" s="213"/>
      <c r="E53" s="213"/>
      <c r="F53" s="213"/>
      <c r="G53" s="213"/>
      <c r="H53" s="213"/>
      <c r="I53" s="213"/>
      <c r="J53" s="214"/>
    </row>
    <row r="54" spans="1:10" ht="10.5" customHeight="1">
      <c r="A54" s="208"/>
      <c r="B54" s="208" t="s">
        <v>25</v>
      </c>
      <c r="C54" s="209"/>
      <c r="D54" s="213">
        <v>161.1</v>
      </c>
      <c r="E54" s="213">
        <v>157.1</v>
      </c>
      <c r="F54" s="213">
        <v>163.7619378814141</v>
      </c>
      <c r="G54" s="213">
        <v>159.1</v>
      </c>
      <c r="H54" s="213">
        <v>2.5461489497135585</v>
      </c>
      <c r="I54" s="213">
        <v>-1.6254924165233737</v>
      </c>
      <c r="J54" s="214">
        <v>-2.7148314160690186</v>
      </c>
    </row>
    <row r="55" spans="1:10" ht="10.5" customHeight="1">
      <c r="A55" s="208"/>
      <c r="B55" s="208" t="s">
        <v>26</v>
      </c>
      <c r="C55" s="209"/>
      <c r="D55" s="213">
        <v>67.3</v>
      </c>
      <c r="E55" s="213">
        <v>93.3</v>
      </c>
      <c r="F55" s="213">
        <v>147.93531087993478</v>
      </c>
      <c r="G55" s="213">
        <v>80.3</v>
      </c>
      <c r="H55" s="213">
        <v>-27.867095391211148</v>
      </c>
      <c r="I55" s="213">
        <v>-54.5071426154496</v>
      </c>
      <c r="J55" s="214">
        <v>-46.388699196531135</v>
      </c>
    </row>
    <row r="56" spans="1:10" ht="10.5" customHeight="1">
      <c r="A56" s="208"/>
      <c r="B56" s="208"/>
      <c r="C56" s="215"/>
      <c r="D56" s="213"/>
      <c r="E56" s="216"/>
      <c r="F56" s="217"/>
      <c r="G56" s="213"/>
      <c r="H56" s="214"/>
      <c r="I56" s="214"/>
      <c r="J56" s="214"/>
    </row>
    <row r="57" spans="1:10" ht="10.5" customHeight="1">
      <c r="A57" s="208"/>
      <c r="B57" s="208"/>
      <c r="C57" s="215"/>
      <c r="D57" s="216"/>
      <c r="E57" s="216"/>
      <c r="F57" s="217"/>
      <c r="G57" s="218"/>
      <c r="H57" s="214"/>
      <c r="I57" s="214"/>
      <c r="J57" s="214"/>
    </row>
    <row r="58" spans="1:10" ht="10.5" customHeight="1">
      <c r="A58" s="208"/>
      <c r="B58" s="208"/>
      <c r="C58" s="215"/>
      <c r="D58" s="213"/>
      <c r="E58" s="216"/>
      <c r="F58" s="219"/>
      <c r="G58" s="213"/>
      <c r="H58" s="214"/>
      <c r="I58" s="214"/>
      <c r="J58" s="214"/>
    </row>
    <row r="59" spans="1:10" ht="10.5" customHeight="1">
      <c r="A59" s="208"/>
      <c r="B59" s="208"/>
      <c r="C59" s="215"/>
      <c r="D59" s="210"/>
      <c r="E59" s="220"/>
      <c r="F59" s="210"/>
      <c r="G59" s="210"/>
      <c r="H59" s="210"/>
      <c r="I59" s="210"/>
      <c r="J59" s="210"/>
    </row>
    <row r="60" spans="1:10" ht="10.5" customHeight="1">
      <c r="A60" s="208"/>
      <c r="B60" s="208"/>
      <c r="C60" s="215"/>
      <c r="D60" s="210"/>
      <c r="E60" s="220"/>
      <c r="F60" s="210"/>
      <c r="G60" s="210"/>
      <c r="H60" s="210"/>
      <c r="I60" s="210"/>
      <c r="J60" s="210"/>
    </row>
    <row r="61" spans="1:10" ht="9.75" customHeight="1">
      <c r="A61" s="208"/>
      <c r="B61" s="208"/>
      <c r="C61" s="215"/>
      <c r="D61" s="210"/>
      <c r="E61" s="217"/>
      <c r="F61" s="210"/>
      <c r="G61" s="210"/>
      <c r="H61" s="210"/>
      <c r="I61" s="210"/>
      <c r="J61" s="210"/>
    </row>
    <row r="62" spans="1:10" s="186" customFormat="1" ht="12.75" customHeight="1">
      <c r="A62" s="182"/>
      <c r="B62" s="183"/>
      <c r="C62" s="183"/>
      <c r="D62" s="183"/>
      <c r="E62" s="184"/>
      <c r="F62" s="183"/>
      <c r="G62" s="185"/>
      <c r="H62" s="183"/>
      <c r="I62" s="183"/>
      <c r="J62" s="183"/>
    </row>
    <row r="63" spans="1:10" s="186" customFormat="1" ht="12.75" customHeight="1">
      <c r="A63" s="187"/>
      <c r="B63" s="183"/>
      <c r="C63" s="183"/>
      <c r="D63" s="184"/>
      <c r="E63" s="184"/>
      <c r="F63" s="184"/>
      <c r="G63" s="188"/>
      <c r="H63" s="183"/>
      <c r="I63" s="183"/>
      <c r="J63" s="183"/>
    </row>
    <row r="64" spans="1:10" s="186" customFormat="1" ht="13.5" customHeight="1">
      <c r="A64" s="490" t="s">
        <v>109</v>
      </c>
      <c r="B64" s="490"/>
      <c r="C64" s="490"/>
      <c r="D64" s="490"/>
      <c r="E64" s="490"/>
      <c r="F64" s="490"/>
      <c r="G64" s="490"/>
      <c r="H64" s="490"/>
      <c r="I64" s="490"/>
      <c r="J64" s="490"/>
    </row>
    <row r="65" spans="1:10" s="186" customFormat="1" ht="13.5" customHeight="1">
      <c r="A65" s="490" t="s">
        <v>110</v>
      </c>
      <c r="B65" s="490"/>
      <c r="C65" s="490"/>
      <c r="D65" s="490"/>
      <c r="E65" s="490"/>
      <c r="F65" s="490"/>
      <c r="G65" s="490"/>
      <c r="H65" s="490"/>
      <c r="I65" s="490"/>
      <c r="J65" s="490"/>
    </row>
    <row r="66" spans="1:10" s="186" customFormat="1" ht="13.5" customHeight="1">
      <c r="A66" s="490" t="s">
        <v>158</v>
      </c>
      <c r="B66" s="490"/>
      <c r="C66" s="490"/>
      <c r="D66" s="490"/>
      <c r="E66" s="490"/>
      <c r="F66" s="490"/>
      <c r="G66" s="490"/>
      <c r="H66" s="490"/>
      <c r="I66" s="490"/>
      <c r="J66" s="490"/>
    </row>
    <row r="67" spans="1:10" s="186" customFormat="1" ht="12" customHeight="1">
      <c r="A67" s="221"/>
      <c r="B67" s="221"/>
      <c r="C67" s="221"/>
      <c r="D67" s="183"/>
      <c r="E67" s="184"/>
      <c r="F67" s="183"/>
      <c r="G67" s="185"/>
      <c r="H67" s="183"/>
      <c r="I67" s="183"/>
      <c r="J67" s="222"/>
    </row>
    <row r="68" spans="4:10" s="186" customFormat="1" ht="12.75" customHeight="1">
      <c r="D68" s="184"/>
      <c r="E68" s="184"/>
      <c r="F68" s="184"/>
      <c r="G68" s="188"/>
      <c r="H68" s="183"/>
      <c r="I68" s="183"/>
      <c r="J68" s="183"/>
    </row>
    <row r="69" spans="1:10" ht="11.25" customHeight="1">
      <c r="A69" s="189"/>
      <c r="B69" s="189"/>
      <c r="C69" s="190"/>
      <c r="D69" s="494" t="s">
        <v>189</v>
      </c>
      <c r="E69" s="497" t="s">
        <v>103</v>
      </c>
      <c r="F69" s="464"/>
      <c r="G69" s="491" t="s">
        <v>195</v>
      </c>
      <c r="H69" s="191" t="s">
        <v>4</v>
      </c>
      <c r="I69" s="191"/>
      <c r="J69" s="191"/>
    </row>
    <row r="70" spans="3:10" ht="11.25" customHeight="1">
      <c r="C70" s="193"/>
      <c r="D70" s="495"/>
      <c r="E70" s="465"/>
      <c r="F70" s="466"/>
      <c r="G70" s="492"/>
      <c r="H70" s="194" t="s">
        <v>187</v>
      </c>
      <c r="I70" s="195"/>
      <c r="J70" s="196" t="s">
        <v>190</v>
      </c>
    </row>
    <row r="71" spans="1:10" ht="11.25" customHeight="1">
      <c r="A71" s="197" t="s">
        <v>104</v>
      </c>
      <c r="B71" s="197"/>
      <c r="C71" s="198"/>
      <c r="D71" s="495"/>
      <c r="E71" s="486" t="s">
        <v>160</v>
      </c>
      <c r="F71" s="486" t="s">
        <v>191</v>
      </c>
      <c r="G71" s="492"/>
      <c r="H71" s="199" t="s">
        <v>19</v>
      </c>
      <c r="I71" s="199"/>
      <c r="J71" s="199"/>
    </row>
    <row r="72" spans="3:10" ht="11.25" customHeight="1">
      <c r="C72" s="193"/>
      <c r="D72" s="495"/>
      <c r="E72" s="487"/>
      <c r="F72" s="487" t="s">
        <v>97</v>
      </c>
      <c r="G72" s="492"/>
      <c r="H72" s="200" t="s">
        <v>20</v>
      </c>
      <c r="I72" s="201" t="s">
        <v>21</v>
      </c>
      <c r="J72" s="202" t="s">
        <v>21</v>
      </c>
    </row>
    <row r="73" spans="1:10" ht="11.25" customHeight="1">
      <c r="A73" s="203"/>
      <c r="B73" s="203"/>
      <c r="C73" s="204"/>
      <c r="D73" s="496"/>
      <c r="E73" s="488"/>
      <c r="F73" s="488" t="s">
        <v>97</v>
      </c>
      <c r="G73" s="493"/>
      <c r="H73" s="205" t="s">
        <v>22</v>
      </c>
      <c r="I73" s="206" t="s">
        <v>23</v>
      </c>
      <c r="J73" s="207" t="s">
        <v>129</v>
      </c>
    </row>
    <row r="74" spans="1:10" ht="10.5" customHeight="1">
      <c r="A74" s="208"/>
      <c r="B74" s="208"/>
      <c r="C74" s="209"/>
      <c r="D74" s="213"/>
      <c r="E74" s="223"/>
      <c r="F74" s="224"/>
      <c r="G74" s="213"/>
      <c r="H74" s="214"/>
      <c r="I74" s="214"/>
      <c r="J74" s="214"/>
    </row>
    <row r="75" spans="1:10" ht="10.5" customHeight="1">
      <c r="A75" s="208"/>
      <c r="B75" s="208"/>
      <c r="C75" s="209"/>
      <c r="D75" s="213"/>
      <c r="E75" s="223"/>
      <c r="F75" s="224"/>
      <c r="G75" s="213"/>
      <c r="H75" s="214"/>
      <c r="I75" s="214"/>
      <c r="J75" s="214"/>
    </row>
    <row r="76" spans="1:10" ht="10.5" customHeight="1">
      <c r="A76" s="208" t="s">
        <v>166</v>
      </c>
      <c r="B76" s="208"/>
      <c r="C76" s="209"/>
      <c r="D76" s="213">
        <v>86.7</v>
      </c>
      <c r="E76" s="213">
        <v>90.2</v>
      </c>
      <c r="F76" s="213">
        <v>130.15437529936904</v>
      </c>
      <c r="G76" s="213">
        <v>88.45</v>
      </c>
      <c r="H76" s="213">
        <v>-3.8802660753880267</v>
      </c>
      <c r="I76" s="213">
        <v>-33.38679564126777</v>
      </c>
      <c r="J76" s="214">
        <v>-31.62603008365381</v>
      </c>
    </row>
    <row r="77" spans="1:10" ht="10.5" customHeight="1">
      <c r="A77" s="208"/>
      <c r="B77" s="208"/>
      <c r="C77" s="209"/>
      <c r="D77" s="213"/>
      <c r="E77" s="213"/>
      <c r="F77" s="213"/>
      <c r="G77" s="213"/>
      <c r="H77" s="213"/>
      <c r="I77" s="213"/>
      <c r="J77" s="225"/>
    </row>
    <row r="78" spans="1:10" ht="10.5" customHeight="1">
      <c r="A78" s="208"/>
      <c r="B78" s="208" t="s">
        <v>25</v>
      </c>
      <c r="C78" s="209"/>
      <c r="D78" s="213">
        <v>73</v>
      </c>
      <c r="E78" s="213">
        <v>82.1</v>
      </c>
      <c r="F78" s="213">
        <v>109.69996624648608</v>
      </c>
      <c r="G78" s="213">
        <v>77.55</v>
      </c>
      <c r="H78" s="213">
        <v>-11.08404384896467</v>
      </c>
      <c r="I78" s="213">
        <v>-33.454856461873945</v>
      </c>
      <c r="J78" s="214">
        <v>-30.37123173164733</v>
      </c>
    </row>
    <row r="79" spans="1:10" ht="10.5" customHeight="1">
      <c r="A79" s="208"/>
      <c r="B79" s="208" t="s">
        <v>26</v>
      </c>
      <c r="C79" s="209"/>
      <c r="D79" s="213">
        <v>138.4</v>
      </c>
      <c r="E79" s="213">
        <v>121</v>
      </c>
      <c r="F79" s="213">
        <v>207.38114987964832</v>
      </c>
      <c r="G79" s="213">
        <v>129.7</v>
      </c>
      <c r="H79" s="213">
        <v>14.380165289256203</v>
      </c>
      <c r="I79" s="213">
        <v>-33.262979745112254</v>
      </c>
      <c r="J79" s="214">
        <v>-34.251942315648485</v>
      </c>
    </row>
    <row r="80" spans="1:10" ht="10.5" customHeight="1">
      <c r="A80" s="208"/>
      <c r="B80" s="208"/>
      <c r="C80" s="209"/>
      <c r="D80" s="213"/>
      <c r="E80" s="213"/>
      <c r="F80" s="213"/>
      <c r="G80" s="213"/>
      <c r="H80" s="213"/>
      <c r="I80" s="213"/>
      <c r="J80" s="214"/>
    </row>
    <row r="81" spans="1:10" ht="10.5" customHeight="1">
      <c r="A81" s="208"/>
      <c r="B81" s="208"/>
      <c r="C81" s="209"/>
      <c r="D81" s="213"/>
      <c r="E81" s="213"/>
      <c r="F81" s="213"/>
      <c r="G81" s="213"/>
      <c r="H81" s="213"/>
      <c r="I81" s="213"/>
      <c r="J81" s="214"/>
    </row>
    <row r="82" spans="1:10" ht="10.5" customHeight="1">
      <c r="A82" s="208" t="s">
        <v>113</v>
      </c>
      <c r="B82" s="208"/>
      <c r="C82" s="209"/>
      <c r="D82" s="213">
        <v>92.9</v>
      </c>
      <c r="E82" s="213">
        <v>92.9</v>
      </c>
      <c r="F82" s="213">
        <v>152.9220597963804</v>
      </c>
      <c r="G82" s="213">
        <v>92.9</v>
      </c>
      <c r="H82" s="213">
        <v>0</v>
      </c>
      <c r="I82" s="213">
        <v>-39.25009895648888</v>
      </c>
      <c r="J82" s="214">
        <v>-41.102484629081964</v>
      </c>
    </row>
    <row r="83" spans="1:10" ht="10.5" customHeight="1">
      <c r="A83" s="208"/>
      <c r="B83" s="208"/>
      <c r="C83" s="209"/>
      <c r="D83" s="213"/>
      <c r="E83" s="213"/>
      <c r="F83" s="213"/>
      <c r="G83" s="213"/>
      <c r="H83" s="213"/>
      <c r="I83" s="213"/>
      <c r="J83" s="214"/>
    </row>
    <row r="84" spans="1:10" ht="10.5" customHeight="1">
      <c r="A84" s="208"/>
      <c r="B84" s="208" t="s">
        <v>25</v>
      </c>
      <c r="C84" s="209"/>
      <c r="D84" s="213">
        <v>102.6</v>
      </c>
      <c r="E84" s="213">
        <v>90.1</v>
      </c>
      <c r="F84" s="213">
        <v>161.02526683950126</v>
      </c>
      <c r="G84" s="213">
        <v>96.35</v>
      </c>
      <c r="H84" s="213">
        <v>13.873473917869035</v>
      </c>
      <c r="I84" s="213">
        <v>-36.283291427633834</v>
      </c>
      <c r="J84" s="214">
        <v>-37.67277285557914</v>
      </c>
    </row>
    <row r="85" spans="1:10" ht="10.5" customHeight="1">
      <c r="A85" s="208"/>
      <c r="B85" s="208" t="s">
        <v>26</v>
      </c>
      <c r="C85" s="209"/>
      <c r="D85" s="213">
        <v>73.6</v>
      </c>
      <c r="E85" s="213">
        <v>98.5</v>
      </c>
      <c r="F85" s="213">
        <v>136.84364911571313</v>
      </c>
      <c r="G85" s="213">
        <v>86.05</v>
      </c>
      <c r="H85" s="213">
        <v>-25.279187817258887</v>
      </c>
      <c r="I85" s="213">
        <v>-46.215991406539565</v>
      </c>
      <c r="J85" s="214">
        <v>-47.521045760189125</v>
      </c>
    </row>
    <row r="86" spans="1:10" ht="10.5" customHeight="1">
      <c r="A86" s="208"/>
      <c r="B86" s="208"/>
      <c r="C86" s="209"/>
      <c r="D86" s="213"/>
      <c r="E86" s="213"/>
      <c r="F86" s="213"/>
      <c r="G86" s="213"/>
      <c r="H86" s="213"/>
      <c r="I86" s="213"/>
      <c r="J86" s="214"/>
    </row>
    <row r="87" spans="1:10" ht="10.5" customHeight="1">
      <c r="A87" s="208"/>
      <c r="B87" s="208"/>
      <c r="C87" s="209"/>
      <c r="D87" s="213"/>
      <c r="E87" s="213"/>
      <c r="F87" s="213"/>
      <c r="G87" s="213"/>
      <c r="H87" s="213"/>
      <c r="I87" s="213"/>
      <c r="J87" s="214"/>
    </row>
    <row r="88" spans="1:10" ht="10.5" customHeight="1">
      <c r="A88" s="208" t="s">
        <v>114</v>
      </c>
      <c r="B88" s="208"/>
      <c r="C88" s="209"/>
      <c r="D88" s="213">
        <v>69.1</v>
      </c>
      <c r="E88" s="213">
        <v>62.1</v>
      </c>
      <c r="F88" s="213">
        <v>149.13057303557153</v>
      </c>
      <c r="G88" s="213">
        <v>65.6</v>
      </c>
      <c r="H88" s="213">
        <v>11.272141706924304</v>
      </c>
      <c r="I88" s="213">
        <v>-53.6647659876437</v>
      </c>
      <c r="J88" s="214">
        <v>-58.364965986814774</v>
      </c>
    </row>
    <row r="89" spans="1:10" ht="10.5" customHeight="1">
      <c r="A89" s="208"/>
      <c r="B89" s="208"/>
      <c r="C89" s="209"/>
      <c r="D89" s="213"/>
      <c r="E89" s="213"/>
      <c r="F89" s="213"/>
      <c r="G89" s="213"/>
      <c r="H89" s="213"/>
      <c r="I89" s="213"/>
      <c r="J89" s="214"/>
    </row>
    <row r="90" spans="1:10" ht="10.5" customHeight="1">
      <c r="A90" s="208"/>
      <c r="B90" s="208" t="s">
        <v>25</v>
      </c>
      <c r="C90" s="209"/>
      <c r="D90" s="213">
        <v>68.9</v>
      </c>
      <c r="E90" s="213">
        <v>59.2</v>
      </c>
      <c r="F90" s="213">
        <v>122.59961790056559</v>
      </c>
      <c r="G90" s="213">
        <v>64.05</v>
      </c>
      <c r="H90" s="213">
        <v>16.385135135135137</v>
      </c>
      <c r="I90" s="213">
        <v>-43.800803640447434</v>
      </c>
      <c r="J90" s="214">
        <v>-49.71693991938842</v>
      </c>
    </row>
    <row r="91" spans="1:10" ht="10.5" customHeight="1">
      <c r="A91" s="208"/>
      <c r="B91" s="208" t="s">
        <v>26</v>
      </c>
      <c r="C91" s="209"/>
      <c r="D91" s="213">
        <v>69.6</v>
      </c>
      <c r="E91" s="213">
        <v>67.1</v>
      </c>
      <c r="F91" s="213">
        <v>195.25656718613945</v>
      </c>
      <c r="G91" s="213">
        <v>68.35</v>
      </c>
      <c r="H91" s="213">
        <v>3.725782414307005</v>
      </c>
      <c r="I91" s="213">
        <v>-64.35459201039326</v>
      </c>
      <c r="J91" s="214">
        <v>-67.45718754230664</v>
      </c>
    </row>
    <row r="92" spans="1:10" ht="10.5" customHeight="1">
      <c r="A92" s="208"/>
      <c r="B92" s="208"/>
      <c r="C92" s="215"/>
      <c r="D92" s="213"/>
      <c r="E92" s="213"/>
      <c r="F92" s="213"/>
      <c r="G92" s="213"/>
      <c r="H92" s="213"/>
      <c r="I92" s="213"/>
      <c r="J92" s="214"/>
    </row>
    <row r="93" spans="1:10" ht="10.5" customHeight="1">
      <c r="A93" s="208"/>
      <c r="B93" s="208"/>
      <c r="C93" s="215"/>
      <c r="D93" s="213"/>
      <c r="E93" s="213"/>
      <c r="F93" s="213"/>
      <c r="G93" s="213"/>
      <c r="H93" s="213"/>
      <c r="I93" s="213"/>
      <c r="J93" s="214"/>
    </row>
    <row r="94" spans="1:10" ht="10.5" customHeight="1">
      <c r="A94" s="210"/>
      <c r="B94" s="210"/>
      <c r="C94" s="226"/>
      <c r="D94" s="213"/>
      <c r="E94" s="227"/>
      <c r="F94" s="217"/>
      <c r="G94" s="213"/>
      <c r="H94" s="214"/>
      <c r="I94" s="214"/>
      <c r="J94" s="214"/>
    </row>
    <row r="95" spans="1:10" ht="10.5" customHeight="1">
      <c r="A95" s="210"/>
      <c r="B95" s="210"/>
      <c r="C95" s="226"/>
      <c r="D95" s="213"/>
      <c r="E95" s="227"/>
      <c r="F95" s="217"/>
      <c r="G95" s="213"/>
      <c r="H95" s="214"/>
      <c r="I95" s="214"/>
      <c r="J95" s="214"/>
    </row>
    <row r="96" spans="1:10" ht="10.5" customHeight="1">
      <c r="A96" s="208"/>
      <c r="B96" s="208"/>
      <c r="C96" s="226"/>
      <c r="D96" s="213"/>
      <c r="E96" s="227"/>
      <c r="F96" s="217"/>
      <c r="G96" s="213"/>
      <c r="H96" s="214"/>
      <c r="I96" s="214"/>
      <c r="J96" s="214"/>
    </row>
    <row r="97" spans="1:10" ht="10.5" customHeight="1">
      <c r="A97" s="208"/>
      <c r="B97" s="208"/>
      <c r="C97" s="226"/>
      <c r="D97" s="213"/>
      <c r="E97" s="228"/>
      <c r="F97" s="219"/>
      <c r="G97" s="213"/>
      <c r="H97" s="214"/>
      <c r="I97" s="214"/>
      <c r="J97" s="214"/>
    </row>
    <row r="98" spans="1:10" ht="10.5" customHeight="1">
      <c r="A98" s="208"/>
      <c r="B98" s="208"/>
      <c r="C98" s="226"/>
      <c r="D98" s="213"/>
      <c r="E98" s="228"/>
      <c r="F98" s="219"/>
      <c r="G98" s="213"/>
      <c r="H98" s="214"/>
      <c r="I98" s="214"/>
      <c r="J98" s="214"/>
    </row>
    <row r="99" spans="1:10" ht="10.5" customHeight="1">
      <c r="A99" s="208"/>
      <c r="B99" s="208"/>
      <c r="C99" s="226"/>
      <c r="D99" s="213"/>
      <c r="E99" s="228"/>
      <c r="F99" s="219"/>
      <c r="G99" s="213"/>
      <c r="H99" s="214"/>
      <c r="I99" s="214"/>
      <c r="J99" s="214"/>
    </row>
    <row r="100" spans="1:10" ht="10.5" customHeight="1">
      <c r="A100" s="208"/>
      <c r="B100" s="208"/>
      <c r="C100" s="226"/>
      <c r="D100" s="213"/>
      <c r="E100" s="228"/>
      <c r="F100" s="219"/>
      <c r="G100" s="213"/>
      <c r="H100" s="214"/>
      <c r="I100" s="214"/>
      <c r="J100" s="214"/>
    </row>
    <row r="101" spans="1:10" ht="10.5" customHeight="1">
      <c r="A101" s="208"/>
      <c r="B101" s="208"/>
      <c r="C101" s="226"/>
      <c r="D101" s="213"/>
      <c r="E101" s="220"/>
      <c r="F101" s="217"/>
      <c r="G101" s="213"/>
      <c r="H101" s="214"/>
      <c r="I101" s="214"/>
      <c r="J101" s="214"/>
    </row>
    <row r="102" spans="1:10" ht="10.5" customHeight="1">
      <c r="A102" s="208"/>
      <c r="B102" s="208"/>
      <c r="C102" s="226"/>
      <c r="D102" s="213"/>
      <c r="E102" s="220"/>
      <c r="F102" s="217"/>
      <c r="G102" s="213"/>
      <c r="H102" s="214"/>
      <c r="I102" s="214"/>
      <c r="J102" s="214"/>
    </row>
    <row r="103" spans="1:10" ht="10.5" customHeight="1">
      <c r="A103" s="208"/>
      <c r="B103" s="208"/>
      <c r="C103" s="226"/>
      <c r="D103" s="213"/>
      <c r="E103" s="228"/>
      <c r="F103" s="219"/>
      <c r="G103" s="213"/>
      <c r="H103" s="214"/>
      <c r="I103" s="214"/>
      <c r="J103" s="214"/>
    </row>
    <row r="104" spans="1:10" ht="10.5" customHeight="1">
      <c r="A104" s="208"/>
      <c r="B104" s="208"/>
      <c r="C104" s="226"/>
      <c r="D104" s="213"/>
      <c r="E104" s="228"/>
      <c r="F104" s="219"/>
      <c r="G104" s="213"/>
      <c r="H104" s="214"/>
      <c r="I104" s="214"/>
      <c r="J104" s="214"/>
    </row>
    <row r="105" spans="1:10" ht="10.5" customHeight="1">
      <c r="A105" s="208"/>
      <c r="B105" s="208"/>
      <c r="C105" s="226"/>
      <c r="D105" s="213"/>
      <c r="E105" s="228"/>
      <c r="F105" s="219"/>
      <c r="G105" s="213"/>
      <c r="H105" s="214"/>
      <c r="I105" s="214"/>
      <c r="J105" s="214"/>
    </row>
    <row r="106" spans="1:10" ht="10.5" customHeight="1">
      <c r="A106" s="208"/>
      <c r="B106" s="208"/>
      <c r="C106" s="226"/>
      <c r="D106" s="213"/>
      <c r="E106" s="228"/>
      <c r="F106" s="219"/>
      <c r="G106" s="213"/>
      <c r="H106" s="214"/>
      <c r="I106" s="214"/>
      <c r="J106" s="214"/>
    </row>
    <row r="107" spans="1:10" ht="10.5" customHeight="1">
      <c r="A107" s="208"/>
      <c r="B107" s="208"/>
      <c r="C107" s="226"/>
      <c r="D107" s="213"/>
      <c r="E107" s="220"/>
      <c r="F107" s="217"/>
      <c r="G107" s="213"/>
      <c r="H107" s="214"/>
      <c r="I107" s="214"/>
      <c r="J107" s="214"/>
    </row>
    <row r="108" spans="1:10" ht="10.5" customHeight="1">
      <c r="A108" s="208"/>
      <c r="B108" s="208"/>
      <c r="C108" s="226"/>
      <c r="D108" s="213"/>
      <c r="E108" s="216"/>
      <c r="F108" s="224"/>
      <c r="G108" s="213"/>
      <c r="H108" s="214"/>
      <c r="I108" s="214"/>
      <c r="J108" s="214"/>
    </row>
    <row r="109" spans="1:10" ht="10.5" customHeight="1">
      <c r="A109" s="208"/>
      <c r="B109" s="208"/>
      <c r="C109" s="226"/>
      <c r="D109" s="213"/>
      <c r="E109" s="217"/>
      <c r="F109" s="224"/>
      <c r="G109" s="213"/>
      <c r="H109" s="214"/>
      <c r="I109" s="214"/>
      <c r="J109" s="214"/>
    </row>
    <row r="110" spans="1:10" ht="10.5" customHeight="1">
      <c r="A110" s="210"/>
      <c r="B110" s="210"/>
      <c r="C110" s="226"/>
      <c r="D110" s="213"/>
      <c r="E110" s="217"/>
      <c r="F110" s="224"/>
      <c r="G110" s="213"/>
      <c r="H110" s="214"/>
      <c r="I110" s="214"/>
      <c r="J110" s="214"/>
    </row>
    <row r="111" spans="1:10" ht="10.5" customHeight="1">
      <c r="A111" s="208"/>
      <c r="B111" s="208"/>
      <c r="C111" s="215"/>
      <c r="D111" s="213"/>
      <c r="E111" s="220"/>
      <c r="F111" s="224"/>
      <c r="G111" s="213"/>
      <c r="H111" s="214"/>
      <c r="I111" s="214"/>
      <c r="J111" s="214"/>
    </row>
    <row r="112" spans="1:10" ht="10.5" customHeight="1">
      <c r="A112" s="208"/>
      <c r="B112" s="208"/>
      <c r="C112" s="215"/>
      <c r="D112" s="213"/>
      <c r="E112" s="216"/>
      <c r="F112" s="224"/>
      <c r="G112" s="213"/>
      <c r="H112" s="214"/>
      <c r="I112" s="214"/>
      <c r="J112" s="214"/>
    </row>
    <row r="113" spans="1:10" ht="10.5" customHeight="1">
      <c r="A113" s="208"/>
      <c r="B113" s="208"/>
      <c r="C113" s="215"/>
      <c r="D113" s="213"/>
      <c r="E113" s="216"/>
      <c r="F113" s="217"/>
      <c r="G113" s="213"/>
      <c r="H113" s="214"/>
      <c r="I113" s="214"/>
      <c r="J113" s="214"/>
    </row>
    <row r="114" spans="1:10" ht="10.5" customHeight="1">
      <c r="A114" s="208"/>
      <c r="B114" s="208"/>
      <c r="C114" s="215"/>
      <c r="D114" s="213"/>
      <c r="E114" s="216"/>
      <c r="F114" s="219"/>
      <c r="G114" s="213"/>
      <c r="H114" s="214"/>
      <c r="I114" s="214"/>
      <c r="J114" s="214"/>
    </row>
    <row r="115" spans="1:10" ht="10.5" customHeight="1">
      <c r="A115" s="208"/>
      <c r="B115" s="208"/>
      <c r="C115" s="215"/>
      <c r="D115" s="213"/>
      <c r="E115" s="216"/>
      <c r="F115" s="219"/>
      <c r="G115" s="213"/>
      <c r="H115" s="214"/>
      <c r="I115" s="214"/>
      <c r="J115" s="214"/>
    </row>
    <row r="116" spans="4:10" ht="10.5" customHeight="1">
      <c r="D116" s="213"/>
      <c r="E116" s="223"/>
      <c r="F116" s="213"/>
      <c r="G116" s="213"/>
      <c r="H116" s="214"/>
      <c r="I116" s="214"/>
      <c r="J116" s="214"/>
    </row>
    <row r="117" spans="1:10" ht="12.75">
      <c r="A117" s="210"/>
      <c r="B117" s="210"/>
      <c r="C117" s="226"/>
      <c r="D117" s="213"/>
      <c r="E117" s="223"/>
      <c r="F117" s="213"/>
      <c r="G117" s="213"/>
      <c r="H117" s="214"/>
      <c r="I117" s="214"/>
      <c r="J117" s="214"/>
    </row>
    <row r="118" spans="1:10" ht="10.5" customHeight="1">
      <c r="A118" s="210"/>
      <c r="B118" s="210"/>
      <c r="C118" s="226"/>
      <c r="D118" s="216"/>
      <c r="E118" s="223"/>
      <c r="F118" s="213"/>
      <c r="G118" s="218"/>
      <c r="H118" s="229"/>
      <c r="I118" s="229"/>
      <c r="J118" s="229"/>
    </row>
    <row r="119" spans="1:10" ht="10.5" customHeight="1">
      <c r="A119" s="210"/>
      <c r="B119" s="210"/>
      <c r="C119" s="226"/>
      <c r="D119" s="230"/>
      <c r="E119" s="231"/>
      <c r="F119" s="213"/>
      <c r="G119" s="232"/>
      <c r="H119" s="230"/>
      <c r="I119" s="230"/>
      <c r="J119" s="230"/>
    </row>
    <row r="120" spans="1:10" ht="10.5" customHeight="1">
      <c r="A120" s="210"/>
      <c r="B120" s="210"/>
      <c r="C120" s="226"/>
      <c r="D120" s="230"/>
      <c r="E120" s="231"/>
      <c r="F120" s="213"/>
      <c r="G120" s="232"/>
      <c r="H120" s="230"/>
      <c r="I120" s="230"/>
      <c r="J120" s="230"/>
    </row>
    <row r="121" spans="1:10" ht="10.5" customHeight="1">
      <c r="A121" s="210"/>
      <c r="B121" s="210"/>
      <c r="C121" s="226"/>
      <c r="D121" s="230"/>
      <c r="E121" s="231"/>
      <c r="F121" s="213"/>
      <c r="G121" s="232"/>
      <c r="H121" s="230"/>
      <c r="I121" s="230"/>
      <c r="J121" s="230"/>
    </row>
    <row r="122" spans="1:10" ht="10.5" customHeight="1">
      <c r="A122" s="210"/>
      <c r="B122" s="210"/>
      <c r="C122" s="226"/>
      <c r="D122" s="230"/>
      <c r="E122" s="231"/>
      <c r="F122" s="213"/>
      <c r="G122" s="232"/>
      <c r="H122" s="230"/>
      <c r="I122" s="230"/>
      <c r="J122" s="230"/>
    </row>
    <row r="123" spans="1:10" ht="12.75">
      <c r="A123" s="210"/>
      <c r="B123" s="210"/>
      <c r="C123" s="226"/>
      <c r="D123" s="230"/>
      <c r="E123" s="231"/>
      <c r="F123" s="213"/>
      <c r="G123" s="232"/>
      <c r="H123" s="230"/>
      <c r="I123" s="230"/>
      <c r="J123" s="230"/>
    </row>
    <row r="124" spans="1:10" ht="10.5" customHeight="1">
      <c r="A124" s="210"/>
      <c r="C124" s="233"/>
      <c r="D124" s="230"/>
      <c r="E124" s="231"/>
      <c r="F124" s="213"/>
      <c r="G124" s="232"/>
      <c r="H124" s="230"/>
      <c r="I124" s="230"/>
      <c r="J124" s="230"/>
    </row>
    <row r="125" spans="1:10" ht="10.5" customHeight="1">
      <c r="A125" s="210"/>
      <c r="B125" s="210"/>
      <c r="C125" s="226"/>
      <c r="D125" s="230"/>
      <c r="E125" s="231"/>
      <c r="F125" s="213"/>
      <c r="G125" s="232"/>
      <c r="H125" s="230"/>
      <c r="I125" s="230"/>
      <c r="J125" s="230"/>
    </row>
    <row r="126" spans="2:10" ht="10.5" customHeight="1">
      <c r="B126" s="210"/>
      <c r="C126" s="233"/>
      <c r="D126" s="230"/>
      <c r="E126" s="231"/>
      <c r="F126" s="213"/>
      <c r="G126" s="232"/>
      <c r="H126" s="230"/>
      <c r="I126" s="230"/>
      <c r="J126" s="230"/>
    </row>
    <row r="127" ht="10.5" customHeight="1"/>
  </sheetData>
  <mergeCells count="16">
    <mergeCell ref="A64:J64"/>
    <mergeCell ref="D69:D73"/>
    <mergeCell ref="E69:F70"/>
    <mergeCell ref="G69:G73"/>
    <mergeCell ref="E71:E73"/>
    <mergeCell ref="F71:F73"/>
    <mergeCell ref="A65:J65"/>
    <mergeCell ref="A66:J66"/>
    <mergeCell ref="E10:E12"/>
    <mergeCell ref="F10:F12"/>
    <mergeCell ref="A3:J3"/>
    <mergeCell ref="A4:J4"/>
    <mergeCell ref="A5:J5"/>
    <mergeCell ref="G8:G12"/>
    <mergeCell ref="D8:D12"/>
    <mergeCell ref="E8:F9"/>
  </mergeCells>
  <printOptions/>
  <pageMargins left="0.68"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J126"/>
  <sheetViews>
    <sheetView zoomScale="150" zoomScaleNormal="150" workbookViewId="0" topLeftCell="A1">
      <selection activeCell="D97" sqref="D97"/>
    </sheetView>
  </sheetViews>
  <sheetFormatPr defaultColWidth="11.421875" defaultRowHeight="12.75"/>
  <cols>
    <col min="1" max="1" width="0.9921875" style="245" customWidth="1"/>
    <col min="2" max="2" width="11.140625" style="245" customWidth="1"/>
    <col min="3" max="3" width="25.140625" style="245" customWidth="1"/>
    <col min="4" max="4" width="7.7109375" style="245" customWidth="1"/>
    <col min="5" max="5" width="7.8515625" style="287" customWidth="1"/>
    <col min="6" max="6" width="8.00390625" style="245" customWidth="1"/>
    <col min="7" max="7" width="6.7109375" style="245" customWidth="1"/>
    <col min="8" max="8" width="6.8515625" style="245" customWidth="1"/>
    <col min="9" max="9" width="6.28125" style="245" customWidth="1"/>
    <col min="10" max="10" width="7.00390625" style="245" customWidth="1"/>
    <col min="11" max="16384" width="11.421875" style="245" customWidth="1"/>
  </cols>
  <sheetData>
    <row r="1" spans="1:10" s="239" customFormat="1" ht="12.75" customHeight="1">
      <c r="A1" s="235"/>
      <c r="B1" s="236"/>
      <c r="C1" s="236"/>
      <c r="D1" s="236"/>
      <c r="E1" s="237"/>
      <c r="F1" s="236"/>
      <c r="G1" s="238"/>
      <c r="H1" s="236"/>
      <c r="I1" s="236"/>
      <c r="J1" s="236"/>
    </row>
    <row r="2" spans="1:10" s="239" customFormat="1" ht="12.75" customHeight="1">
      <c r="A2" s="240"/>
      <c r="B2" s="236"/>
      <c r="C2" s="236"/>
      <c r="D2" s="237"/>
      <c r="E2" s="237"/>
      <c r="F2" s="237"/>
      <c r="G2" s="241"/>
      <c r="H2" s="236"/>
      <c r="I2" s="236"/>
      <c r="J2" s="236"/>
    </row>
    <row r="3" spans="1:10" s="239" customFormat="1" ht="15.75" customHeight="1">
      <c r="A3" s="462" t="s">
        <v>115</v>
      </c>
      <c r="B3" s="462"/>
      <c r="C3" s="462"/>
      <c r="D3" s="462"/>
      <c r="E3" s="462"/>
      <c r="F3" s="462"/>
      <c r="G3" s="462"/>
      <c r="H3" s="462"/>
      <c r="I3" s="462"/>
      <c r="J3" s="462"/>
    </row>
    <row r="4" spans="1:10" s="239" customFormat="1" ht="13.5" customHeight="1">
      <c r="A4" s="462" t="s">
        <v>116</v>
      </c>
      <c r="B4" s="462"/>
      <c r="C4" s="462"/>
      <c r="D4" s="462"/>
      <c r="E4" s="462"/>
      <c r="F4" s="462"/>
      <c r="G4" s="462"/>
      <c r="H4" s="462"/>
      <c r="I4" s="462"/>
      <c r="J4" s="462"/>
    </row>
    <row r="5" spans="1:10" s="239" customFormat="1" ht="13.5" customHeight="1">
      <c r="A5" s="462" t="s">
        <v>158</v>
      </c>
      <c r="B5" s="462"/>
      <c r="C5" s="462"/>
      <c r="D5" s="462"/>
      <c r="E5" s="462"/>
      <c r="F5" s="462"/>
      <c r="G5" s="462"/>
      <c r="H5" s="462"/>
      <c r="I5" s="462"/>
      <c r="J5" s="462"/>
    </row>
    <row r="6" spans="4:10" s="239" customFormat="1" ht="12.75" customHeight="1">
      <c r="D6" s="237"/>
      <c r="E6" s="237"/>
      <c r="F6" s="237"/>
      <c r="G6" s="241"/>
      <c r="H6" s="236"/>
      <c r="I6" s="236"/>
      <c r="J6" s="236"/>
    </row>
    <row r="7" spans="4:10" s="239" customFormat="1" ht="12.75" customHeight="1">
      <c r="D7" s="237"/>
      <c r="E7" s="237"/>
      <c r="F7" s="237"/>
      <c r="G7" s="241"/>
      <c r="H7" s="236"/>
      <c r="I7" s="236"/>
      <c r="J7" s="236"/>
    </row>
    <row r="8" spans="1:10" ht="11.25" customHeight="1">
      <c r="A8" s="242"/>
      <c r="B8" s="242"/>
      <c r="C8" s="243"/>
      <c r="D8" s="456" t="s">
        <v>189</v>
      </c>
      <c r="E8" s="500" t="s">
        <v>103</v>
      </c>
      <c r="F8" s="501"/>
      <c r="G8" s="463" t="s">
        <v>195</v>
      </c>
      <c r="H8" s="244" t="s">
        <v>4</v>
      </c>
      <c r="I8" s="244"/>
      <c r="J8" s="244"/>
    </row>
    <row r="9" spans="3:10" ht="11.25" customHeight="1">
      <c r="C9" s="246"/>
      <c r="D9" s="498"/>
      <c r="E9" s="502"/>
      <c r="F9" s="503"/>
      <c r="G9" s="457"/>
      <c r="H9" s="247" t="s">
        <v>187</v>
      </c>
      <c r="I9" s="248"/>
      <c r="J9" s="249" t="s">
        <v>190</v>
      </c>
    </row>
    <row r="10" spans="1:10" ht="11.25" customHeight="1">
      <c r="A10" s="250" t="s">
        <v>104</v>
      </c>
      <c r="B10" s="250"/>
      <c r="C10" s="251"/>
      <c r="D10" s="498"/>
      <c r="E10" s="459" t="s">
        <v>160</v>
      </c>
      <c r="F10" s="459" t="s">
        <v>191</v>
      </c>
      <c r="G10" s="457"/>
      <c r="H10" s="252" t="s">
        <v>19</v>
      </c>
      <c r="I10" s="252"/>
      <c r="J10" s="252"/>
    </row>
    <row r="11" spans="3:10" ht="11.25" customHeight="1">
      <c r="C11" s="246"/>
      <c r="D11" s="498"/>
      <c r="E11" s="460"/>
      <c r="F11" s="460" t="s">
        <v>97</v>
      </c>
      <c r="G11" s="457"/>
      <c r="H11" s="253" t="s">
        <v>20</v>
      </c>
      <c r="I11" s="254" t="s">
        <v>21</v>
      </c>
      <c r="J11" s="255" t="s">
        <v>21</v>
      </c>
    </row>
    <row r="12" spans="1:10" ht="10.5" customHeight="1">
      <c r="A12" s="256"/>
      <c r="B12" s="256"/>
      <c r="C12" s="257"/>
      <c r="D12" s="499"/>
      <c r="E12" s="461"/>
      <c r="F12" s="461" t="s">
        <v>97</v>
      </c>
      <c r="G12" s="458"/>
      <c r="H12" s="258" t="s">
        <v>22</v>
      </c>
      <c r="I12" s="259" t="s">
        <v>23</v>
      </c>
      <c r="J12" s="260" t="s">
        <v>129</v>
      </c>
    </row>
    <row r="13" spans="1:10" ht="10.5" customHeight="1">
      <c r="A13" s="261"/>
      <c r="B13" s="261"/>
      <c r="C13" s="262"/>
      <c r="D13" s="263"/>
      <c r="E13" s="264"/>
      <c r="F13" s="263"/>
      <c r="G13" s="263"/>
      <c r="H13" s="263"/>
      <c r="I13" s="263"/>
      <c r="J13" s="263"/>
    </row>
    <row r="14" spans="1:10" ht="10.5" customHeight="1">
      <c r="A14" s="261"/>
      <c r="B14" s="261"/>
      <c r="C14" s="262"/>
      <c r="D14" s="263"/>
      <c r="E14" s="264"/>
      <c r="F14" s="263"/>
      <c r="G14" s="263"/>
      <c r="H14" s="265"/>
      <c r="I14" s="265"/>
      <c r="J14" s="263"/>
    </row>
    <row r="15" spans="1:10" ht="10.5" customHeight="1">
      <c r="A15" s="261" t="s">
        <v>161</v>
      </c>
      <c r="B15" s="261"/>
      <c r="C15" s="262"/>
      <c r="D15" s="266">
        <v>108.2</v>
      </c>
      <c r="E15" s="266">
        <v>125.2</v>
      </c>
      <c r="F15" s="266">
        <v>122.40784278907367</v>
      </c>
      <c r="G15" s="266">
        <v>116.7</v>
      </c>
      <c r="H15" s="266">
        <v>-13.578274760383387</v>
      </c>
      <c r="I15" s="266">
        <v>-11.606970979429663</v>
      </c>
      <c r="J15" s="267">
        <v>-10.125753395247518</v>
      </c>
    </row>
    <row r="16" spans="1:10" ht="10.5" customHeight="1">
      <c r="A16" s="261"/>
      <c r="B16" s="261"/>
      <c r="C16" s="262"/>
      <c r="D16" s="266"/>
      <c r="E16" s="266"/>
      <c r="F16" s="266"/>
      <c r="G16" s="266"/>
      <c r="H16" s="266"/>
      <c r="I16" s="266"/>
      <c r="J16" s="267"/>
    </row>
    <row r="17" spans="1:10" ht="10.5" customHeight="1">
      <c r="A17" s="261"/>
      <c r="B17" s="261" t="s">
        <v>25</v>
      </c>
      <c r="C17" s="262"/>
      <c r="D17" s="266">
        <v>87.8</v>
      </c>
      <c r="E17" s="266">
        <v>121.5</v>
      </c>
      <c r="F17" s="266">
        <v>115.8672338339127</v>
      </c>
      <c r="G17" s="266">
        <v>104.65</v>
      </c>
      <c r="H17" s="266">
        <v>-27.736625514403297</v>
      </c>
      <c r="I17" s="266">
        <v>-24.223616034663483</v>
      </c>
      <c r="J17" s="267">
        <v>-12.681775256231635</v>
      </c>
    </row>
    <row r="18" spans="1:10" ht="10.5" customHeight="1">
      <c r="A18" s="261"/>
      <c r="B18" s="261" t="s">
        <v>26</v>
      </c>
      <c r="C18" s="262"/>
      <c r="D18" s="266">
        <v>143.7</v>
      </c>
      <c r="E18" s="266">
        <v>131.7</v>
      </c>
      <c r="F18" s="266">
        <v>133.76528145269899</v>
      </c>
      <c r="G18" s="266">
        <v>137.7</v>
      </c>
      <c r="H18" s="266">
        <v>9.111617312072894</v>
      </c>
      <c r="I18" s="266">
        <v>7.4269783903636</v>
      </c>
      <c r="J18" s="267">
        <v>-6.460837418684903</v>
      </c>
    </row>
    <row r="19" spans="1:10" ht="10.5" customHeight="1">
      <c r="A19" s="261"/>
      <c r="B19" s="261"/>
      <c r="C19" s="262"/>
      <c r="D19" s="266"/>
      <c r="E19" s="266"/>
      <c r="F19" s="266"/>
      <c r="G19" s="266"/>
      <c r="H19" s="266"/>
      <c r="I19" s="266"/>
      <c r="J19" s="267"/>
    </row>
    <row r="20" spans="1:10" ht="10.5" customHeight="1">
      <c r="A20" s="261"/>
      <c r="B20" s="261"/>
      <c r="C20" s="262"/>
      <c r="D20" s="266"/>
      <c r="E20" s="266"/>
      <c r="F20" s="266"/>
      <c r="G20" s="266"/>
      <c r="H20" s="266"/>
      <c r="I20" s="266"/>
      <c r="J20" s="267"/>
    </row>
    <row r="21" spans="1:10" ht="10.5" customHeight="1">
      <c r="A21" s="261" t="s">
        <v>162</v>
      </c>
      <c r="B21" s="261"/>
      <c r="C21" s="262"/>
      <c r="D21" s="266">
        <v>119.1</v>
      </c>
      <c r="E21" s="266">
        <v>126</v>
      </c>
      <c r="F21" s="266">
        <v>149.78566976098415</v>
      </c>
      <c r="G21" s="266">
        <v>122.55</v>
      </c>
      <c r="H21" s="266">
        <v>-5.476190476190481</v>
      </c>
      <c r="I21" s="266">
        <v>-20.486385520023287</v>
      </c>
      <c r="J21" s="267">
        <v>-17.969848741188613</v>
      </c>
    </row>
    <row r="22" spans="1:10" ht="10.5" customHeight="1">
      <c r="A22" s="261"/>
      <c r="B22" s="261"/>
      <c r="C22" s="262"/>
      <c r="D22" s="266"/>
      <c r="E22" s="266"/>
      <c r="F22" s="266"/>
      <c r="G22" s="266"/>
      <c r="H22" s="266"/>
      <c r="I22" s="266"/>
      <c r="J22" s="267"/>
    </row>
    <row r="23" spans="1:10" ht="10.5" customHeight="1">
      <c r="A23" s="261"/>
      <c r="B23" s="261" t="s">
        <v>25</v>
      </c>
      <c r="C23" s="262"/>
      <c r="D23" s="266">
        <v>119.7</v>
      </c>
      <c r="E23" s="266">
        <v>134.9</v>
      </c>
      <c r="F23" s="266">
        <v>148.0131689724143</v>
      </c>
      <c r="G23" s="266">
        <v>127.3</v>
      </c>
      <c r="H23" s="266">
        <v>-11.267605633802818</v>
      </c>
      <c r="I23" s="266">
        <v>-19.128817502509595</v>
      </c>
      <c r="J23" s="267">
        <v>-14.244850236070995</v>
      </c>
    </row>
    <row r="24" spans="1:10" ht="10.5" customHeight="1">
      <c r="A24" s="261"/>
      <c r="B24" s="261" t="s">
        <v>26</v>
      </c>
      <c r="C24" s="262"/>
      <c r="D24" s="266">
        <v>117.4</v>
      </c>
      <c r="E24" s="266">
        <v>101.4</v>
      </c>
      <c r="F24" s="266">
        <v>154.69894613866575</v>
      </c>
      <c r="G24" s="266">
        <v>109.4</v>
      </c>
      <c r="H24" s="266">
        <v>15.779092702169624</v>
      </c>
      <c r="I24" s="266">
        <v>-24.110665954525967</v>
      </c>
      <c r="J24" s="267">
        <v>-28.040859089888496</v>
      </c>
    </row>
    <row r="25" spans="1:10" ht="10.5" customHeight="1">
      <c r="A25" s="261"/>
      <c r="B25" s="261"/>
      <c r="C25" s="262"/>
      <c r="D25" s="266"/>
      <c r="E25" s="266"/>
      <c r="F25" s="266"/>
      <c r="G25" s="266"/>
      <c r="H25" s="266"/>
      <c r="I25" s="266"/>
      <c r="J25" s="267"/>
    </row>
    <row r="26" spans="1:10" ht="10.5" customHeight="1">
      <c r="A26" s="261"/>
      <c r="B26" s="261"/>
      <c r="C26" s="262"/>
      <c r="D26" s="266"/>
      <c r="E26" s="266"/>
      <c r="F26" s="266"/>
      <c r="G26" s="266"/>
      <c r="H26" s="266"/>
      <c r="I26" s="266"/>
      <c r="J26" s="267"/>
    </row>
    <row r="27" spans="1:10" ht="10.5" customHeight="1">
      <c r="A27" s="261" t="s">
        <v>106</v>
      </c>
      <c r="B27" s="261"/>
      <c r="C27" s="262"/>
      <c r="D27" s="266">
        <v>127.1</v>
      </c>
      <c r="E27" s="266">
        <v>117.9</v>
      </c>
      <c r="F27" s="266">
        <v>139.0393166104309</v>
      </c>
      <c r="G27" s="266">
        <v>122.5</v>
      </c>
      <c r="H27" s="266">
        <v>7.803223070398633</v>
      </c>
      <c r="I27" s="266">
        <v>-8.587007546853256</v>
      </c>
      <c r="J27" s="267">
        <v>-14.742201426787691</v>
      </c>
    </row>
    <row r="28" spans="1:10" ht="10.5" customHeight="1">
      <c r="A28" s="261"/>
      <c r="B28" s="261"/>
      <c r="C28" s="262"/>
      <c r="D28" s="266"/>
      <c r="E28" s="266"/>
      <c r="F28" s="266"/>
      <c r="G28" s="266"/>
      <c r="H28" s="266"/>
      <c r="I28" s="266"/>
      <c r="J28" s="267"/>
    </row>
    <row r="29" spans="1:10" ht="10.5" customHeight="1">
      <c r="A29" s="261"/>
      <c r="B29" s="261" t="s">
        <v>25</v>
      </c>
      <c r="C29" s="262"/>
      <c r="D29" s="266">
        <v>163.8</v>
      </c>
      <c r="E29" s="266">
        <v>150</v>
      </c>
      <c r="F29" s="266">
        <v>136.37879765565387</v>
      </c>
      <c r="G29" s="266">
        <v>156.9</v>
      </c>
      <c r="H29" s="266">
        <v>9.200000000000008</v>
      </c>
      <c r="I29" s="266">
        <v>20.10664620579997</v>
      </c>
      <c r="J29" s="267">
        <v>11.656151217544727</v>
      </c>
    </row>
    <row r="30" spans="1:10" ht="10.5" customHeight="1">
      <c r="A30" s="261"/>
      <c r="B30" s="261" t="s">
        <v>26</v>
      </c>
      <c r="C30" s="262"/>
      <c r="D30" s="266">
        <v>64.1</v>
      </c>
      <c r="E30" s="266">
        <v>62.7</v>
      </c>
      <c r="F30" s="266">
        <v>143.60048318346995</v>
      </c>
      <c r="G30" s="266">
        <v>63.4</v>
      </c>
      <c r="H30" s="266">
        <v>2.232854864433798</v>
      </c>
      <c r="I30" s="266">
        <v>-55.36226718812417</v>
      </c>
      <c r="J30" s="267">
        <v>-57.47858981236863</v>
      </c>
    </row>
    <row r="31" spans="1:10" ht="10.5" customHeight="1">
      <c r="A31" s="261"/>
      <c r="B31" s="261"/>
      <c r="C31" s="262"/>
      <c r="D31" s="266"/>
      <c r="E31" s="266"/>
      <c r="F31" s="266"/>
      <c r="G31" s="266"/>
      <c r="H31" s="266"/>
      <c r="I31" s="266"/>
      <c r="J31" s="267"/>
    </row>
    <row r="32" spans="2:10" ht="10.5" customHeight="1">
      <c r="B32" s="261"/>
      <c r="C32" s="262"/>
      <c r="D32" s="266"/>
      <c r="E32" s="266"/>
      <c r="F32" s="266"/>
      <c r="G32" s="266"/>
      <c r="H32" s="266"/>
      <c r="I32" s="266"/>
      <c r="J32" s="267"/>
    </row>
    <row r="33" spans="1:10" ht="10.5" customHeight="1">
      <c r="A33" s="261" t="s">
        <v>163</v>
      </c>
      <c r="B33" s="261"/>
      <c r="C33" s="262"/>
      <c r="D33" s="266">
        <v>106.5</v>
      </c>
      <c r="E33" s="266">
        <v>101.4</v>
      </c>
      <c r="F33" s="266">
        <v>162.4027893083006</v>
      </c>
      <c r="G33" s="266">
        <v>103.95</v>
      </c>
      <c r="H33" s="266">
        <v>5.029585798816562</v>
      </c>
      <c r="I33" s="266">
        <v>-34.42230859851578</v>
      </c>
      <c r="J33" s="267">
        <v>-28.854671174823768</v>
      </c>
    </row>
    <row r="34" spans="1:10" ht="10.5" customHeight="1">
      <c r="A34" s="261"/>
      <c r="B34" s="261"/>
      <c r="C34" s="262"/>
      <c r="D34" s="266"/>
      <c r="E34" s="266"/>
      <c r="F34" s="266"/>
      <c r="G34" s="266"/>
      <c r="H34" s="266"/>
      <c r="I34" s="266"/>
      <c r="J34" s="267"/>
    </row>
    <row r="35" spans="1:10" ht="10.5" customHeight="1">
      <c r="A35" s="261"/>
      <c r="B35" s="261" t="s">
        <v>25</v>
      </c>
      <c r="C35" s="262"/>
      <c r="D35" s="266">
        <v>82.3</v>
      </c>
      <c r="E35" s="266">
        <v>83.4</v>
      </c>
      <c r="F35" s="266">
        <v>123.83810109589575</v>
      </c>
      <c r="G35" s="266">
        <v>82.85</v>
      </c>
      <c r="H35" s="266">
        <v>-1.3189448441247105</v>
      </c>
      <c r="I35" s="266">
        <v>-33.54226262217163</v>
      </c>
      <c r="J35" s="267">
        <v>-28.323913018284408</v>
      </c>
    </row>
    <row r="36" spans="1:10" ht="10.5" customHeight="1">
      <c r="A36" s="261"/>
      <c r="B36" s="261" t="s">
        <v>26</v>
      </c>
      <c r="C36" s="262"/>
      <c r="D36" s="266">
        <v>145.5</v>
      </c>
      <c r="E36" s="266">
        <v>130.4</v>
      </c>
      <c r="F36" s="266">
        <v>224.38679126647983</v>
      </c>
      <c r="G36" s="266">
        <v>137.95</v>
      </c>
      <c r="H36" s="266">
        <v>11.57975460122699</v>
      </c>
      <c r="I36" s="266">
        <v>-35.15661096681691</v>
      </c>
      <c r="J36" s="267">
        <v>-29.31558491158961</v>
      </c>
    </row>
    <row r="37" spans="1:10" ht="10.5" customHeight="1">
      <c r="A37" s="261"/>
      <c r="B37" s="261"/>
      <c r="C37" s="262"/>
      <c r="D37" s="266"/>
      <c r="E37" s="266"/>
      <c r="F37" s="266"/>
      <c r="G37" s="266"/>
      <c r="H37" s="266"/>
      <c r="I37" s="266"/>
      <c r="J37" s="267"/>
    </row>
    <row r="38" spans="1:10" ht="10.5" customHeight="1">
      <c r="A38" s="261"/>
      <c r="B38" s="261"/>
      <c r="C38" s="262" t="s">
        <v>97</v>
      </c>
      <c r="D38" s="266"/>
      <c r="E38" s="266"/>
      <c r="F38" s="266"/>
      <c r="G38" s="266"/>
      <c r="H38" s="266"/>
      <c r="I38" s="266"/>
      <c r="J38" s="267"/>
    </row>
    <row r="39" spans="1:10" ht="10.5" customHeight="1">
      <c r="A39" s="261" t="s">
        <v>111</v>
      </c>
      <c r="B39" s="261"/>
      <c r="C39" s="262"/>
      <c r="D39" s="266">
        <v>76.8</v>
      </c>
      <c r="E39" s="266">
        <v>74.1</v>
      </c>
      <c r="F39" s="266">
        <v>104.32197282298301</v>
      </c>
      <c r="G39" s="266">
        <v>75.45</v>
      </c>
      <c r="H39" s="266">
        <v>3.6437246963562795</v>
      </c>
      <c r="I39" s="266">
        <v>-26.3817603120708</v>
      </c>
      <c r="J39" s="267">
        <v>-37.48926024103126</v>
      </c>
    </row>
    <row r="40" spans="1:10" ht="10.5" customHeight="1">
      <c r="A40" s="261"/>
      <c r="B40" s="261"/>
      <c r="C40" s="262"/>
      <c r="D40" s="266"/>
      <c r="E40" s="266"/>
      <c r="F40" s="266"/>
      <c r="G40" s="266"/>
      <c r="H40" s="266"/>
      <c r="I40" s="266"/>
      <c r="J40" s="267"/>
    </row>
    <row r="41" spans="1:10" ht="10.5" customHeight="1">
      <c r="A41" s="261"/>
      <c r="B41" s="261" t="s">
        <v>25</v>
      </c>
      <c r="C41" s="262"/>
      <c r="D41" s="266">
        <v>86</v>
      </c>
      <c r="E41" s="266">
        <v>87.1</v>
      </c>
      <c r="F41" s="266">
        <v>108.35525866521661</v>
      </c>
      <c r="G41" s="266">
        <v>86.55</v>
      </c>
      <c r="H41" s="266">
        <v>-1.262916188289316</v>
      </c>
      <c r="I41" s="266">
        <v>-20.631447832437253</v>
      </c>
      <c r="J41" s="267">
        <v>-31.442231061780774</v>
      </c>
    </row>
    <row r="42" spans="1:10" ht="10.5" customHeight="1">
      <c r="A42" s="261"/>
      <c r="B42" s="261" t="s">
        <v>26</v>
      </c>
      <c r="C42" s="262"/>
      <c r="D42" s="266">
        <v>66.5</v>
      </c>
      <c r="E42" s="266">
        <v>59.8</v>
      </c>
      <c r="F42" s="266">
        <v>99.87178630963635</v>
      </c>
      <c r="G42" s="266">
        <v>63.15</v>
      </c>
      <c r="H42" s="266">
        <v>11.204013377926426</v>
      </c>
      <c r="I42" s="266">
        <v>-33.41462843787785</v>
      </c>
      <c r="J42" s="267">
        <v>-44.88639050713784</v>
      </c>
    </row>
    <row r="43" spans="1:10" ht="10.5" customHeight="1">
      <c r="A43" s="261"/>
      <c r="B43" s="261"/>
      <c r="C43" s="262"/>
      <c r="D43" s="266"/>
      <c r="E43" s="266"/>
      <c r="F43" s="266"/>
      <c r="G43" s="266"/>
      <c r="H43" s="266"/>
      <c r="I43" s="266"/>
      <c r="J43" s="267"/>
    </row>
    <row r="44" spans="1:10" ht="10.5" customHeight="1">
      <c r="A44" s="261"/>
      <c r="B44" s="261"/>
      <c r="C44" s="262"/>
      <c r="D44" s="266"/>
      <c r="E44" s="266"/>
      <c r="F44" s="266"/>
      <c r="G44" s="266"/>
      <c r="H44" s="266"/>
      <c r="I44" s="266"/>
      <c r="J44" s="267"/>
    </row>
    <row r="45" spans="1:10" ht="10.5" customHeight="1">
      <c r="A45" s="261" t="s">
        <v>112</v>
      </c>
      <c r="B45" s="261"/>
      <c r="C45" s="262"/>
      <c r="D45" s="266">
        <v>98.4</v>
      </c>
      <c r="E45" s="266">
        <v>105.1</v>
      </c>
      <c r="F45" s="266">
        <v>135.21065806656568</v>
      </c>
      <c r="G45" s="266">
        <v>101.75</v>
      </c>
      <c r="H45" s="266">
        <v>-6.37488106565175</v>
      </c>
      <c r="I45" s="266">
        <v>-27.224671925228993</v>
      </c>
      <c r="J45" s="267">
        <v>-26.86086210410648</v>
      </c>
    </row>
    <row r="46" spans="1:10" ht="10.5" customHeight="1">
      <c r="A46" s="261"/>
      <c r="B46" s="261"/>
      <c r="C46" s="262"/>
      <c r="D46" s="266"/>
      <c r="E46" s="266"/>
      <c r="F46" s="266"/>
      <c r="G46" s="266"/>
      <c r="H46" s="266"/>
      <c r="I46" s="266"/>
      <c r="J46" s="267"/>
    </row>
    <row r="47" spans="1:10" ht="10.5" customHeight="1">
      <c r="A47" s="261"/>
      <c r="B47" s="261" t="s">
        <v>25</v>
      </c>
      <c r="C47" s="262"/>
      <c r="D47" s="266">
        <v>98.4</v>
      </c>
      <c r="E47" s="266">
        <v>100.8</v>
      </c>
      <c r="F47" s="266">
        <v>131.1034371887152</v>
      </c>
      <c r="G47" s="266">
        <v>99.6</v>
      </c>
      <c r="H47" s="266">
        <v>-2.3809523809523725</v>
      </c>
      <c r="I47" s="266">
        <v>-24.94475956541142</v>
      </c>
      <c r="J47" s="267">
        <v>-26.979633532163128</v>
      </c>
    </row>
    <row r="48" spans="1:10" ht="10.5" customHeight="1">
      <c r="A48" s="261"/>
      <c r="B48" s="261" t="s">
        <v>26</v>
      </c>
      <c r="C48" s="262"/>
      <c r="D48" s="266">
        <v>98.2</v>
      </c>
      <c r="E48" s="266">
        <v>116.5</v>
      </c>
      <c r="F48" s="266">
        <v>146.09437410587375</v>
      </c>
      <c r="G48" s="266">
        <v>107.35</v>
      </c>
      <c r="H48" s="266">
        <v>-15.708154506437767</v>
      </c>
      <c r="I48" s="266">
        <v>-32.783174847763114</v>
      </c>
      <c r="J48" s="267">
        <v>-26.633953533078813</v>
      </c>
    </row>
    <row r="49" spans="1:10" ht="10.5" customHeight="1">
      <c r="A49" s="261"/>
      <c r="B49" s="261"/>
      <c r="C49" s="262"/>
      <c r="D49" s="266"/>
      <c r="E49" s="266"/>
      <c r="F49" s="266"/>
      <c r="G49" s="266"/>
      <c r="H49" s="266"/>
      <c r="I49" s="266"/>
      <c r="J49" s="267"/>
    </row>
    <row r="50" spans="1:10" ht="10.5" customHeight="1">
      <c r="A50" s="261"/>
      <c r="B50" s="261"/>
      <c r="C50" s="262"/>
      <c r="D50" s="266"/>
      <c r="E50" s="266"/>
      <c r="F50" s="266"/>
      <c r="G50" s="266"/>
      <c r="H50" s="266"/>
      <c r="I50" s="266"/>
      <c r="J50" s="267"/>
    </row>
    <row r="51" spans="1:10" ht="10.5" customHeight="1">
      <c r="A51" s="261" t="s">
        <v>164</v>
      </c>
      <c r="B51" s="261"/>
      <c r="C51" s="262"/>
      <c r="D51" s="266">
        <v>61.1</v>
      </c>
      <c r="E51" s="266">
        <v>68.5</v>
      </c>
      <c r="F51" s="266">
        <v>97.664915612525</v>
      </c>
      <c r="G51" s="266">
        <v>64.8</v>
      </c>
      <c r="H51" s="266">
        <v>-10.802919708029195</v>
      </c>
      <c r="I51" s="266">
        <v>-37.43915139147035</v>
      </c>
      <c r="J51" s="267">
        <v>-35.22531141842311</v>
      </c>
    </row>
    <row r="52" spans="1:10" ht="10.5" customHeight="1">
      <c r="A52" s="261"/>
      <c r="B52" s="261" t="s">
        <v>165</v>
      </c>
      <c r="C52" s="262"/>
      <c r="D52" s="266"/>
      <c r="E52" s="266"/>
      <c r="F52" s="266"/>
      <c r="G52" s="266"/>
      <c r="H52" s="266"/>
      <c r="I52" s="266"/>
      <c r="J52" s="267"/>
    </row>
    <row r="53" spans="1:10" ht="10.5" customHeight="1">
      <c r="A53" s="261"/>
      <c r="B53" s="261"/>
      <c r="C53" s="262"/>
      <c r="D53" s="266"/>
      <c r="E53" s="266"/>
      <c r="F53" s="266"/>
      <c r="G53" s="266"/>
      <c r="H53" s="266"/>
      <c r="I53" s="266"/>
      <c r="J53" s="267"/>
    </row>
    <row r="54" spans="1:10" ht="10.5" customHeight="1">
      <c r="A54" s="261"/>
      <c r="B54" s="261" t="s">
        <v>25</v>
      </c>
      <c r="C54" s="262"/>
      <c r="D54" s="266">
        <v>88.9</v>
      </c>
      <c r="E54" s="266">
        <v>87</v>
      </c>
      <c r="F54" s="266">
        <v>103.93119281992553</v>
      </c>
      <c r="G54" s="266">
        <v>87.95</v>
      </c>
      <c r="H54" s="266">
        <v>2.183908045977018</v>
      </c>
      <c r="I54" s="266">
        <v>-14.462638609343244</v>
      </c>
      <c r="J54" s="267">
        <v>-16.151908867994784</v>
      </c>
    </row>
    <row r="55" spans="1:10" ht="10.5" customHeight="1">
      <c r="A55" s="261"/>
      <c r="B55" s="261" t="s">
        <v>26</v>
      </c>
      <c r="C55" s="262"/>
      <c r="D55" s="266">
        <v>40.4</v>
      </c>
      <c r="E55" s="266">
        <v>54.8</v>
      </c>
      <c r="F55" s="266">
        <v>93.01819456593363</v>
      </c>
      <c r="G55" s="266">
        <v>47.6</v>
      </c>
      <c r="H55" s="266">
        <v>-26.27737226277372</v>
      </c>
      <c r="I55" s="266">
        <v>-56.567636913912075</v>
      </c>
      <c r="J55" s="267">
        <v>-50.643073879214185</v>
      </c>
    </row>
    <row r="56" spans="1:10" ht="10.5" customHeight="1">
      <c r="A56" s="261"/>
      <c r="B56" s="261"/>
      <c r="C56" s="268"/>
      <c r="D56" s="266"/>
      <c r="E56" s="269"/>
      <c r="F56" s="270"/>
      <c r="G56" s="266"/>
      <c r="H56" s="267"/>
      <c r="I56" s="267"/>
      <c r="J56" s="267"/>
    </row>
    <row r="57" spans="1:10" ht="10.5" customHeight="1">
      <c r="A57" s="261"/>
      <c r="B57" s="261"/>
      <c r="C57" s="268"/>
      <c r="D57" s="269"/>
      <c r="E57" s="269"/>
      <c r="F57" s="270"/>
      <c r="G57" s="271"/>
      <c r="H57" s="267"/>
      <c r="I57" s="267"/>
      <c r="J57" s="267"/>
    </row>
    <row r="58" spans="1:10" ht="10.5" customHeight="1">
      <c r="A58" s="261"/>
      <c r="B58" s="261"/>
      <c r="C58" s="268"/>
      <c r="D58" s="266"/>
      <c r="E58" s="269"/>
      <c r="F58" s="272"/>
      <c r="G58" s="266"/>
      <c r="H58" s="267"/>
      <c r="I58" s="267"/>
      <c r="J58" s="267"/>
    </row>
    <row r="59" spans="1:10" ht="10.5" customHeight="1">
      <c r="A59" s="261"/>
      <c r="B59" s="261"/>
      <c r="C59" s="268"/>
      <c r="D59" s="263"/>
      <c r="E59" s="273"/>
      <c r="F59" s="263"/>
      <c r="G59" s="263"/>
      <c r="H59" s="263"/>
      <c r="I59" s="263"/>
      <c r="J59" s="263"/>
    </row>
    <row r="60" spans="1:10" ht="10.5" customHeight="1">
      <c r="A60" s="261"/>
      <c r="B60" s="261"/>
      <c r="C60" s="268"/>
      <c r="D60" s="263"/>
      <c r="E60" s="273"/>
      <c r="F60" s="263"/>
      <c r="G60" s="263"/>
      <c r="H60" s="263"/>
      <c r="I60" s="263"/>
      <c r="J60" s="263"/>
    </row>
    <row r="61" spans="1:10" ht="9.75" customHeight="1">
      <c r="A61" s="261"/>
      <c r="B61" s="261"/>
      <c r="C61" s="268"/>
      <c r="D61" s="263"/>
      <c r="E61" s="270"/>
      <c r="F61" s="263"/>
      <c r="G61" s="263"/>
      <c r="H61" s="263"/>
      <c r="I61" s="263"/>
      <c r="J61" s="263"/>
    </row>
    <row r="62" spans="1:10" s="239" customFormat="1" ht="12.75" customHeight="1">
      <c r="A62" s="235"/>
      <c r="B62" s="236"/>
      <c r="C62" s="236"/>
      <c r="D62" s="236"/>
      <c r="E62" s="237"/>
      <c r="F62" s="236"/>
      <c r="G62" s="238"/>
      <c r="H62" s="236"/>
      <c r="I62" s="236"/>
      <c r="J62" s="236"/>
    </row>
    <row r="63" spans="1:10" s="239" customFormat="1" ht="12.75" customHeight="1">
      <c r="A63" s="240"/>
      <c r="B63" s="236"/>
      <c r="C63" s="236"/>
      <c r="D63" s="237"/>
      <c r="E63" s="237"/>
      <c r="F63" s="237"/>
      <c r="G63" s="241"/>
      <c r="H63" s="236"/>
      <c r="I63" s="236"/>
      <c r="J63" s="236"/>
    </row>
    <row r="64" spans="1:10" s="239" customFormat="1" ht="13.5" customHeight="1">
      <c r="A64" s="462" t="s">
        <v>109</v>
      </c>
      <c r="B64" s="462"/>
      <c r="C64" s="462"/>
      <c r="D64" s="462"/>
      <c r="E64" s="462"/>
      <c r="F64" s="462"/>
      <c r="G64" s="462"/>
      <c r="H64" s="462"/>
      <c r="I64" s="462"/>
      <c r="J64" s="462"/>
    </row>
    <row r="65" spans="1:10" s="239" customFormat="1" ht="13.5" customHeight="1">
      <c r="A65" s="462" t="s">
        <v>117</v>
      </c>
      <c r="B65" s="462"/>
      <c r="C65" s="462"/>
      <c r="D65" s="462"/>
      <c r="E65" s="462"/>
      <c r="F65" s="462"/>
      <c r="G65" s="462"/>
      <c r="H65" s="462"/>
      <c r="I65" s="462"/>
      <c r="J65" s="462"/>
    </row>
    <row r="66" spans="1:10" s="239" customFormat="1" ht="13.5" customHeight="1">
      <c r="A66" s="462" t="s">
        <v>158</v>
      </c>
      <c r="B66" s="462"/>
      <c r="C66" s="462"/>
      <c r="D66" s="462"/>
      <c r="E66" s="462"/>
      <c r="F66" s="462"/>
      <c r="G66" s="462"/>
      <c r="H66" s="462"/>
      <c r="I66" s="462"/>
      <c r="J66" s="462"/>
    </row>
    <row r="67" spans="1:10" s="239" customFormat="1" ht="12" customHeight="1">
      <c r="A67" s="274"/>
      <c r="B67" s="274"/>
      <c r="C67" s="274"/>
      <c r="D67" s="236"/>
      <c r="E67" s="237"/>
      <c r="F67" s="236"/>
      <c r="G67" s="238"/>
      <c r="H67" s="236"/>
      <c r="I67" s="236"/>
      <c r="J67" s="275"/>
    </row>
    <row r="68" spans="4:10" s="239" customFormat="1" ht="12.75" customHeight="1">
      <c r="D68" s="237"/>
      <c r="E68" s="237"/>
      <c r="F68" s="237"/>
      <c r="G68" s="241"/>
      <c r="H68" s="236"/>
      <c r="I68" s="236"/>
      <c r="J68" s="236"/>
    </row>
    <row r="69" spans="1:10" ht="11.25" customHeight="1">
      <c r="A69" s="242"/>
      <c r="B69" s="242"/>
      <c r="C69" s="243"/>
      <c r="D69" s="456" t="s">
        <v>189</v>
      </c>
      <c r="E69" s="500" t="s">
        <v>103</v>
      </c>
      <c r="F69" s="501"/>
      <c r="G69" s="463" t="s">
        <v>195</v>
      </c>
      <c r="H69" s="244" t="s">
        <v>4</v>
      </c>
      <c r="I69" s="244"/>
      <c r="J69" s="244"/>
    </row>
    <row r="70" spans="3:10" ht="11.25" customHeight="1">
      <c r="C70" s="246"/>
      <c r="D70" s="498"/>
      <c r="E70" s="502"/>
      <c r="F70" s="503"/>
      <c r="G70" s="457"/>
      <c r="H70" s="247" t="s">
        <v>187</v>
      </c>
      <c r="I70" s="248"/>
      <c r="J70" s="249" t="s">
        <v>190</v>
      </c>
    </row>
    <row r="71" spans="1:10" ht="11.25" customHeight="1">
      <c r="A71" s="250" t="s">
        <v>104</v>
      </c>
      <c r="B71" s="250"/>
      <c r="C71" s="251"/>
      <c r="D71" s="498"/>
      <c r="E71" s="459" t="s">
        <v>160</v>
      </c>
      <c r="F71" s="459" t="s">
        <v>191</v>
      </c>
      <c r="G71" s="457"/>
      <c r="H71" s="252" t="s">
        <v>19</v>
      </c>
      <c r="I71" s="252"/>
      <c r="J71" s="252"/>
    </row>
    <row r="72" spans="3:10" ht="11.25" customHeight="1">
      <c r="C72" s="246"/>
      <c r="D72" s="498"/>
      <c r="E72" s="460"/>
      <c r="F72" s="460" t="s">
        <v>97</v>
      </c>
      <c r="G72" s="457"/>
      <c r="H72" s="253" t="s">
        <v>20</v>
      </c>
      <c r="I72" s="254" t="s">
        <v>21</v>
      </c>
      <c r="J72" s="255" t="s">
        <v>21</v>
      </c>
    </row>
    <row r="73" spans="1:10" ht="11.25" customHeight="1">
      <c r="A73" s="256"/>
      <c r="B73" s="256"/>
      <c r="C73" s="257"/>
      <c r="D73" s="499"/>
      <c r="E73" s="461"/>
      <c r="F73" s="461" t="s">
        <v>97</v>
      </c>
      <c r="G73" s="458"/>
      <c r="H73" s="258" t="s">
        <v>22</v>
      </c>
      <c r="I73" s="259" t="s">
        <v>23</v>
      </c>
      <c r="J73" s="260" t="s">
        <v>129</v>
      </c>
    </row>
    <row r="74" spans="1:10" ht="10.5" customHeight="1">
      <c r="A74" s="261"/>
      <c r="B74" s="261"/>
      <c r="C74" s="262"/>
      <c r="D74" s="266"/>
      <c r="E74" s="276"/>
      <c r="F74" s="277"/>
      <c r="G74" s="266"/>
      <c r="H74" s="267"/>
      <c r="I74" s="267"/>
      <c r="J74" s="267"/>
    </row>
    <row r="75" spans="1:10" ht="10.5" customHeight="1">
      <c r="A75" s="261"/>
      <c r="B75" s="261"/>
      <c r="C75" s="262"/>
      <c r="D75" s="266"/>
      <c r="E75" s="276"/>
      <c r="F75" s="277"/>
      <c r="G75" s="266"/>
      <c r="H75" s="267"/>
      <c r="I75" s="267"/>
      <c r="J75" s="267"/>
    </row>
    <row r="76" spans="1:10" ht="10.5" customHeight="1">
      <c r="A76" s="261" t="s">
        <v>166</v>
      </c>
      <c r="B76" s="261"/>
      <c r="C76" s="262"/>
      <c r="D76" s="266">
        <v>90.9</v>
      </c>
      <c r="E76" s="266">
        <v>94.4</v>
      </c>
      <c r="F76" s="266">
        <v>136.03069692527</v>
      </c>
      <c r="G76" s="266">
        <v>92.65</v>
      </c>
      <c r="H76" s="266">
        <v>-3.7076271186440675</v>
      </c>
      <c r="I76" s="266">
        <v>-33.17684753909852</v>
      </c>
      <c r="J76" s="267">
        <v>-31.385023195433728</v>
      </c>
    </row>
    <row r="77" spans="1:10" ht="10.5" customHeight="1">
      <c r="A77" s="261"/>
      <c r="B77" s="261"/>
      <c r="C77" s="262"/>
      <c r="D77" s="266"/>
      <c r="E77" s="266"/>
      <c r="F77" s="266"/>
      <c r="G77" s="266"/>
      <c r="H77" s="266"/>
      <c r="I77" s="266"/>
      <c r="J77" s="278"/>
    </row>
    <row r="78" spans="1:10" ht="10.5" customHeight="1">
      <c r="A78" s="261"/>
      <c r="B78" s="261" t="s">
        <v>25</v>
      </c>
      <c r="C78" s="262"/>
      <c r="D78" s="266">
        <v>75.3</v>
      </c>
      <c r="E78" s="266">
        <v>85.5</v>
      </c>
      <c r="F78" s="266">
        <v>114.43098855377285</v>
      </c>
      <c r="G78" s="266">
        <v>80.4</v>
      </c>
      <c r="H78" s="266">
        <v>-11.929824561403512</v>
      </c>
      <c r="I78" s="266">
        <v>-34.196146558136746</v>
      </c>
      <c r="J78" s="267">
        <v>-30.703087953530023</v>
      </c>
    </row>
    <row r="79" spans="1:10" ht="10.5" customHeight="1">
      <c r="A79" s="261"/>
      <c r="B79" s="261" t="s">
        <v>26</v>
      </c>
      <c r="C79" s="262"/>
      <c r="D79" s="266">
        <v>149.7</v>
      </c>
      <c r="E79" s="266">
        <v>128</v>
      </c>
      <c r="F79" s="266">
        <v>217.63426257685813</v>
      </c>
      <c r="G79" s="266">
        <v>138.85</v>
      </c>
      <c r="H79" s="266">
        <v>16.953125</v>
      </c>
      <c r="I79" s="266">
        <v>-31.21487479613509</v>
      </c>
      <c r="J79" s="267">
        <v>-32.86909097766437</v>
      </c>
    </row>
    <row r="80" spans="1:10" ht="10.5" customHeight="1">
      <c r="A80" s="261"/>
      <c r="B80" s="261"/>
      <c r="C80" s="262"/>
      <c r="D80" s="266"/>
      <c r="E80" s="266"/>
      <c r="F80" s="266"/>
      <c r="G80" s="266"/>
      <c r="H80" s="266"/>
      <c r="I80" s="266"/>
      <c r="J80" s="267"/>
    </row>
    <row r="81" spans="1:10" ht="10.5" customHeight="1">
      <c r="A81" s="261"/>
      <c r="B81" s="261"/>
      <c r="C81" s="262"/>
      <c r="D81" s="266"/>
      <c r="E81" s="266"/>
      <c r="F81" s="266"/>
      <c r="G81" s="266"/>
      <c r="H81" s="266"/>
      <c r="I81" s="266"/>
      <c r="J81" s="267"/>
    </row>
    <row r="82" spans="1:10" ht="10.5" customHeight="1">
      <c r="A82" s="261" t="s">
        <v>113</v>
      </c>
      <c r="B82" s="261"/>
      <c r="C82" s="262"/>
      <c r="D82" s="266">
        <v>100.9</v>
      </c>
      <c r="E82" s="266">
        <v>100.8</v>
      </c>
      <c r="F82" s="266">
        <v>161.38350063319194</v>
      </c>
      <c r="G82" s="266">
        <v>100.85</v>
      </c>
      <c r="H82" s="266">
        <v>0.09920634920635767</v>
      </c>
      <c r="I82" s="266">
        <v>-37.47811913602289</v>
      </c>
      <c r="J82" s="267">
        <v>-39.326432412562546</v>
      </c>
    </row>
    <row r="83" spans="1:10" ht="10.5" customHeight="1">
      <c r="A83" s="261"/>
      <c r="B83" s="261"/>
      <c r="C83" s="262"/>
      <c r="D83" s="266"/>
      <c r="E83" s="266"/>
      <c r="F83" s="266"/>
      <c r="G83" s="266"/>
      <c r="H83" s="266"/>
      <c r="I83" s="266"/>
      <c r="J83" s="267"/>
    </row>
    <row r="84" spans="1:10" ht="10.5" customHeight="1">
      <c r="A84" s="261"/>
      <c r="B84" s="261" t="s">
        <v>25</v>
      </c>
      <c r="C84" s="262"/>
      <c r="D84" s="266">
        <v>111.4</v>
      </c>
      <c r="E84" s="266">
        <v>97.8</v>
      </c>
      <c r="F84" s="266">
        <v>169.8548440144859</v>
      </c>
      <c r="G84" s="266">
        <v>104.6</v>
      </c>
      <c r="H84" s="266">
        <v>13.905930470347657</v>
      </c>
      <c r="I84" s="266">
        <v>-34.41458755777411</v>
      </c>
      <c r="J84" s="267">
        <v>-35.730215523300586</v>
      </c>
    </row>
    <row r="85" spans="1:10" ht="10.5" customHeight="1">
      <c r="A85" s="261"/>
      <c r="B85" s="261" t="s">
        <v>26</v>
      </c>
      <c r="C85" s="262"/>
      <c r="D85" s="266">
        <v>80.1</v>
      </c>
      <c r="E85" s="266">
        <v>106.6</v>
      </c>
      <c r="F85" s="266">
        <v>144.57367748864996</v>
      </c>
      <c r="G85" s="266">
        <v>93.35</v>
      </c>
      <c r="H85" s="266">
        <v>-24.859287054409005</v>
      </c>
      <c r="I85" s="266">
        <v>-44.59572351523783</v>
      </c>
      <c r="J85" s="267">
        <v>-46.07002381852787</v>
      </c>
    </row>
    <row r="86" spans="1:10" ht="10.5" customHeight="1">
      <c r="A86" s="261"/>
      <c r="B86" s="261"/>
      <c r="C86" s="262"/>
      <c r="D86" s="266"/>
      <c r="E86" s="266"/>
      <c r="F86" s="266"/>
      <c r="G86" s="266"/>
      <c r="H86" s="266"/>
      <c r="I86" s="266"/>
      <c r="J86" s="267"/>
    </row>
    <row r="87" spans="1:10" ht="10.5" customHeight="1">
      <c r="A87" s="261"/>
      <c r="B87" s="261"/>
      <c r="C87" s="262"/>
      <c r="D87" s="266"/>
      <c r="E87" s="266"/>
      <c r="F87" s="266"/>
      <c r="G87" s="266"/>
      <c r="H87" s="266"/>
      <c r="I87" s="266"/>
      <c r="J87" s="267"/>
    </row>
    <row r="88" spans="1:10" ht="10.5" customHeight="1">
      <c r="A88" s="261" t="s">
        <v>114</v>
      </c>
      <c r="B88" s="261"/>
      <c r="C88" s="262"/>
      <c r="D88" s="266">
        <v>70.6</v>
      </c>
      <c r="E88" s="266">
        <v>63.3</v>
      </c>
      <c r="F88" s="266">
        <v>151.19619512932104</v>
      </c>
      <c r="G88" s="266">
        <v>66.95</v>
      </c>
      <c r="H88" s="266">
        <v>11.532385466034752</v>
      </c>
      <c r="I88" s="266">
        <v>-53.30570326877972</v>
      </c>
      <c r="J88" s="267">
        <v>-58.13345432416061</v>
      </c>
    </row>
    <row r="89" spans="1:10" ht="10.5" customHeight="1">
      <c r="A89" s="261"/>
      <c r="B89" s="261"/>
      <c r="C89" s="262"/>
      <c r="D89" s="266"/>
      <c r="E89" s="266"/>
      <c r="F89" s="266"/>
      <c r="G89" s="266"/>
      <c r="H89" s="266"/>
      <c r="I89" s="266"/>
      <c r="J89" s="267"/>
    </row>
    <row r="90" spans="1:10" ht="10.5" customHeight="1">
      <c r="A90" s="261"/>
      <c r="B90" s="261" t="s">
        <v>25</v>
      </c>
      <c r="C90" s="262"/>
      <c r="D90" s="266">
        <v>69.8</v>
      </c>
      <c r="E90" s="266">
        <v>59.8</v>
      </c>
      <c r="F90" s="266">
        <v>123.49077498583591</v>
      </c>
      <c r="G90" s="266">
        <v>64.8</v>
      </c>
      <c r="H90" s="266">
        <v>16.722408026755854</v>
      </c>
      <c r="I90" s="266">
        <v>-43.47755934967135</v>
      </c>
      <c r="J90" s="267">
        <v>-49.52555605370469</v>
      </c>
    </row>
    <row r="91" spans="1:10" ht="10.5" customHeight="1">
      <c r="A91" s="261"/>
      <c r="B91" s="261" t="s">
        <v>26</v>
      </c>
      <c r="C91" s="262"/>
      <c r="D91" s="266">
        <v>72</v>
      </c>
      <c r="E91" s="266">
        <v>69.3</v>
      </c>
      <c r="F91" s="266">
        <v>199.40396417496123</v>
      </c>
      <c r="G91" s="266">
        <v>70.65</v>
      </c>
      <c r="H91" s="266">
        <v>3.8961038961039005</v>
      </c>
      <c r="I91" s="266">
        <v>-63.892392862949464</v>
      </c>
      <c r="J91" s="267">
        <v>-67.10546986699721</v>
      </c>
    </row>
    <row r="92" spans="1:10" ht="10.5" customHeight="1">
      <c r="A92" s="261"/>
      <c r="B92" s="261"/>
      <c r="C92" s="268"/>
      <c r="D92" s="266"/>
      <c r="E92" s="266"/>
      <c r="F92" s="266"/>
      <c r="G92" s="266"/>
      <c r="H92" s="266"/>
      <c r="I92" s="266"/>
      <c r="J92" s="267"/>
    </row>
    <row r="93" spans="1:10" ht="10.5" customHeight="1">
      <c r="A93" s="261"/>
      <c r="B93" s="261"/>
      <c r="C93" s="268"/>
      <c r="D93" s="266"/>
      <c r="E93" s="266"/>
      <c r="F93" s="266"/>
      <c r="G93" s="266"/>
      <c r="H93" s="266"/>
      <c r="I93" s="266"/>
      <c r="J93" s="267"/>
    </row>
    <row r="94" spans="1:10" ht="10.5" customHeight="1">
      <c r="A94" s="263"/>
      <c r="B94" s="263"/>
      <c r="C94" s="279"/>
      <c r="D94" s="266"/>
      <c r="E94" s="280"/>
      <c r="F94" s="270"/>
      <c r="G94" s="266"/>
      <c r="H94" s="267"/>
      <c r="I94" s="267"/>
      <c r="J94" s="267"/>
    </row>
    <row r="95" spans="1:10" ht="10.5" customHeight="1">
      <c r="A95" s="263"/>
      <c r="B95" s="263"/>
      <c r="C95" s="279"/>
      <c r="D95" s="266"/>
      <c r="E95" s="280"/>
      <c r="F95" s="270"/>
      <c r="G95" s="266"/>
      <c r="H95" s="267"/>
      <c r="I95" s="267"/>
      <c r="J95" s="267"/>
    </row>
    <row r="96" spans="1:10" ht="10.5" customHeight="1">
      <c r="A96" s="261"/>
      <c r="B96" s="261"/>
      <c r="C96" s="279"/>
      <c r="D96" s="266"/>
      <c r="E96" s="280"/>
      <c r="F96" s="270"/>
      <c r="G96" s="266"/>
      <c r="H96" s="267"/>
      <c r="I96" s="267"/>
      <c r="J96" s="267"/>
    </row>
    <row r="97" spans="1:10" ht="10.5" customHeight="1">
      <c r="A97" s="261"/>
      <c r="B97" s="261"/>
      <c r="C97" s="279"/>
      <c r="D97" s="266"/>
      <c r="E97" s="281"/>
      <c r="F97" s="272"/>
      <c r="G97" s="266"/>
      <c r="H97" s="267"/>
      <c r="I97" s="267"/>
      <c r="J97" s="267"/>
    </row>
    <row r="98" spans="1:10" ht="10.5" customHeight="1">
      <c r="A98" s="261"/>
      <c r="B98" s="261"/>
      <c r="C98" s="279"/>
      <c r="D98" s="266"/>
      <c r="E98" s="281"/>
      <c r="F98" s="272"/>
      <c r="G98" s="266"/>
      <c r="H98" s="267"/>
      <c r="I98" s="267"/>
      <c r="J98" s="267"/>
    </row>
    <row r="99" spans="1:10" ht="10.5" customHeight="1">
      <c r="A99" s="261"/>
      <c r="B99" s="261"/>
      <c r="C99" s="279"/>
      <c r="D99" s="266"/>
      <c r="E99" s="281"/>
      <c r="F99" s="272"/>
      <c r="G99" s="266"/>
      <c r="H99" s="267"/>
      <c r="I99" s="267"/>
      <c r="J99" s="267"/>
    </row>
    <row r="100" spans="1:10" ht="10.5" customHeight="1">
      <c r="A100" s="261"/>
      <c r="B100" s="261"/>
      <c r="C100" s="279"/>
      <c r="D100" s="266"/>
      <c r="E100" s="281"/>
      <c r="F100" s="272"/>
      <c r="G100" s="266"/>
      <c r="H100" s="267"/>
      <c r="I100" s="267"/>
      <c r="J100" s="267"/>
    </row>
    <row r="101" spans="1:10" ht="10.5" customHeight="1">
      <c r="A101" s="261"/>
      <c r="B101" s="261"/>
      <c r="C101" s="279"/>
      <c r="D101" s="266"/>
      <c r="E101" s="273"/>
      <c r="F101" s="270"/>
      <c r="G101" s="266"/>
      <c r="H101" s="267"/>
      <c r="I101" s="267"/>
      <c r="J101" s="267"/>
    </row>
    <row r="102" spans="1:10" ht="10.5" customHeight="1">
      <c r="A102" s="261"/>
      <c r="B102" s="261"/>
      <c r="C102" s="279"/>
      <c r="D102" s="266"/>
      <c r="E102" s="273"/>
      <c r="F102" s="270"/>
      <c r="G102" s="266"/>
      <c r="H102" s="267"/>
      <c r="I102" s="267"/>
      <c r="J102" s="267"/>
    </row>
    <row r="103" spans="1:10" ht="10.5" customHeight="1">
      <c r="A103" s="261"/>
      <c r="B103" s="261"/>
      <c r="C103" s="279"/>
      <c r="D103" s="266"/>
      <c r="E103" s="281"/>
      <c r="F103" s="272"/>
      <c r="G103" s="266"/>
      <c r="H103" s="267"/>
      <c r="I103" s="267"/>
      <c r="J103" s="267"/>
    </row>
    <row r="104" spans="1:10" ht="10.5" customHeight="1">
      <c r="A104" s="261"/>
      <c r="B104" s="261"/>
      <c r="C104" s="279"/>
      <c r="D104" s="266"/>
      <c r="E104" s="281"/>
      <c r="F104" s="272"/>
      <c r="G104" s="266"/>
      <c r="H104" s="267"/>
      <c r="I104" s="267"/>
      <c r="J104" s="267"/>
    </row>
    <row r="105" spans="1:10" ht="10.5" customHeight="1">
      <c r="A105" s="261"/>
      <c r="B105" s="261"/>
      <c r="C105" s="279"/>
      <c r="D105" s="266"/>
      <c r="E105" s="281"/>
      <c r="F105" s="272"/>
      <c r="G105" s="266"/>
      <c r="H105" s="267"/>
      <c r="I105" s="267"/>
      <c r="J105" s="267"/>
    </row>
    <row r="106" spans="1:10" ht="10.5" customHeight="1">
      <c r="A106" s="261"/>
      <c r="B106" s="261"/>
      <c r="C106" s="279"/>
      <c r="D106" s="266"/>
      <c r="E106" s="281"/>
      <c r="F106" s="272"/>
      <c r="G106" s="266"/>
      <c r="H106" s="267"/>
      <c r="I106" s="267"/>
      <c r="J106" s="267"/>
    </row>
    <row r="107" spans="1:10" ht="10.5" customHeight="1">
      <c r="A107" s="261"/>
      <c r="B107" s="261"/>
      <c r="C107" s="279"/>
      <c r="D107" s="266"/>
      <c r="E107" s="273"/>
      <c r="F107" s="270"/>
      <c r="G107" s="266"/>
      <c r="H107" s="267"/>
      <c r="I107" s="267"/>
      <c r="J107" s="267"/>
    </row>
    <row r="108" spans="1:10" ht="10.5" customHeight="1">
      <c r="A108" s="261"/>
      <c r="B108" s="261"/>
      <c r="C108" s="279"/>
      <c r="D108" s="266"/>
      <c r="E108" s="269"/>
      <c r="F108" s="277"/>
      <c r="G108" s="266"/>
      <c r="H108" s="267"/>
      <c r="I108" s="267"/>
      <c r="J108" s="267"/>
    </row>
    <row r="109" spans="1:10" ht="10.5" customHeight="1">
      <c r="A109" s="261"/>
      <c r="B109" s="261"/>
      <c r="C109" s="279"/>
      <c r="D109" s="266"/>
      <c r="E109" s="270"/>
      <c r="F109" s="277"/>
      <c r="G109" s="266"/>
      <c r="H109" s="267"/>
      <c r="I109" s="267"/>
      <c r="J109" s="267"/>
    </row>
    <row r="110" spans="1:10" ht="10.5" customHeight="1">
      <c r="A110" s="263"/>
      <c r="B110" s="263"/>
      <c r="C110" s="279"/>
      <c r="D110" s="266"/>
      <c r="E110" s="270"/>
      <c r="F110" s="277"/>
      <c r="G110" s="266"/>
      <c r="H110" s="267"/>
      <c r="I110" s="267"/>
      <c r="J110" s="267"/>
    </row>
    <row r="111" spans="1:10" ht="10.5" customHeight="1">
      <c r="A111" s="261"/>
      <c r="B111" s="261"/>
      <c r="C111" s="268"/>
      <c r="D111" s="266"/>
      <c r="E111" s="273"/>
      <c r="F111" s="277"/>
      <c r="G111" s="266"/>
      <c r="H111" s="267"/>
      <c r="I111" s="267"/>
      <c r="J111" s="267"/>
    </row>
    <row r="112" spans="1:10" ht="10.5" customHeight="1">
      <c r="A112" s="261"/>
      <c r="B112" s="261"/>
      <c r="C112" s="268"/>
      <c r="D112" s="266"/>
      <c r="E112" s="269"/>
      <c r="F112" s="277"/>
      <c r="G112" s="266"/>
      <c r="H112" s="267"/>
      <c r="I112" s="267"/>
      <c r="J112" s="267"/>
    </row>
    <row r="113" spans="1:10" ht="10.5" customHeight="1">
      <c r="A113" s="261"/>
      <c r="B113" s="261"/>
      <c r="C113" s="268"/>
      <c r="D113" s="266"/>
      <c r="E113" s="269"/>
      <c r="F113" s="270"/>
      <c r="G113" s="266"/>
      <c r="H113" s="267"/>
      <c r="I113" s="267"/>
      <c r="J113" s="267"/>
    </row>
    <row r="114" spans="1:10" ht="10.5" customHeight="1">
      <c r="A114" s="261"/>
      <c r="B114" s="261"/>
      <c r="C114" s="268"/>
      <c r="D114" s="266"/>
      <c r="E114" s="269"/>
      <c r="F114" s="272"/>
      <c r="G114" s="266"/>
      <c r="H114" s="267"/>
      <c r="I114" s="267"/>
      <c r="J114" s="267"/>
    </row>
    <row r="115" spans="1:10" ht="10.5" customHeight="1">
      <c r="A115" s="261"/>
      <c r="B115" s="261"/>
      <c r="C115" s="268"/>
      <c r="D115" s="266"/>
      <c r="E115" s="269"/>
      <c r="F115" s="272"/>
      <c r="G115" s="266"/>
      <c r="H115" s="267"/>
      <c r="I115" s="267"/>
      <c r="J115" s="267"/>
    </row>
    <row r="116" spans="4:10" ht="10.5" customHeight="1">
      <c r="D116" s="266"/>
      <c r="E116" s="276"/>
      <c r="F116" s="266"/>
      <c r="G116" s="266"/>
      <c r="H116" s="267"/>
      <c r="I116" s="267"/>
      <c r="J116" s="267"/>
    </row>
    <row r="117" spans="1:10" ht="12.75">
      <c r="A117" s="263"/>
      <c r="B117" s="263"/>
      <c r="C117" s="279"/>
      <c r="D117" s="266"/>
      <c r="E117" s="276"/>
      <c r="F117" s="266"/>
      <c r="G117" s="266"/>
      <c r="H117" s="267"/>
      <c r="I117" s="267"/>
      <c r="J117" s="267"/>
    </row>
    <row r="118" spans="1:10" ht="10.5" customHeight="1">
      <c r="A118" s="263"/>
      <c r="B118" s="263"/>
      <c r="C118" s="279"/>
      <c r="D118" s="269"/>
      <c r="E118" s="276"/>
      <c r="F118" s="266"/>
      <c r="G118" s="271"/>
      <c r="H118" s="282"/>
      <c r="I118" s="282"/>
      <c r="J118" s="282"/>
    </row>
    <row r="119" spans="1:10" ht="10.5" customHeight="1">
      <c r="A119" s="263"/>
      <c r="B119" s="263"/>
      <c r="C119" s="279"/>
      <c r="D119" s="283"/>
      <c r="E119" s="284"/>
      <c r="F119" s="266"/>
      <c r="G119" s="285"/>
      <c r="H119" s="283"/>
      <c r="I119" s="283"/>
      <c r="J119" s="283"/>
    </row>
    <row r="120" spans="1:10" ht="10.5" customHeight="1">
      <c r="A120" s="263"/>
      <c r="B120" s="263"/>
      <c r="C120" s="279"/>
      <c r="D120" s="283"/>
      <c r="E120" s="284"/>
      <c r="F120" s="266"/>
      <c r="G120" s="285"/>
      <c r="H120" s="283"/>
      <c r="I120" s="283"/>
      <c r="J120" s="283"/>
    </row>
    <row r="121" spans="1:10" ht="10.5" customHeight="1">
      <c r="A121" s="263"/>
      <c r="B121" s="263"/>
      <c r="C121" s="279"/>
      <c r="D121" s="283"/>
      <c r="E121" s="284"/>
      <c r="F121" s="266"/>
      <c r="G121" s="285"/>
      <c r="H121" s="283"/>
      <c r="I121" s="283"/>
      <c r="J121" s="283"/>
    </row>
    <row r="122" spans="1:10" ht="10.5" customHeight="1">
      <c r="A122" s="263"/>
      <c r="B122" s="263"/>
      <c r="C122" s="279"/>
      <c r="D122" s="283"/>
      <c r="E122" s="284"/>
      <c r="F122" s="266"/>
      <c r="G122" s="285"/>
      <c r="H122" s="283"/>
      <c r="I122" s="283"/>
      <c r="J122" s="283"/>
    </row>
    <row r="123" spans="1:10" ht="12.75">
      <c r="A123" s="263"/>
      <c r="B123" s="263"/>
      <c r="C123" s="279"/>
      <c r="D123" s="283"/>
      <c r="E123" s="284"/>
      <c r="F123" s="266"/>
      <c r="G123" s="285"/>
      <c r="H123" s="283"/>
      <c r="I123" s="283"/>
      <c r="J123" s="283"/>
    </row>
    <row r="124" spans="1:10" ht="10.5" customHeight="1">
      <c r="A124" s="263"/>
      <c r="C124" s="286"/>
      <c r="D124" s="283"/>
      <c r="E124" s="284"/>
      <c r="F124" s="266"/>
      <c r="G124" s="285"/>
      <c r="H124" s="283"/>
      <c r="I124" s="283"/>
      <c r="J124" s="283"/>
    </row>
    <row r="125" spans="1:10" ht="10.5" customHeight="1">
      <c r="A125" s="263"/>
      <c r="B125" s="263"/>
      <c r="C125" s="279"/>
      <c r="D125" s="283"/>
      <c r="E125" s="284"/>
      <c r="F125" s="266"/>
      <c r="G125" s="285"/>
      <c r="H125" s="283"/>
      <c r="I125" s="283"/>
      <c r="J125" s="283"/>
    </row>
    <row r="126" spans="2:10" ht="10.5" customHeight="1">
      <c r="B126" s="263"/>
      <c r="C126" s="286"/>
      <c r="D126" s="283"/>
      <c r="E126" s="284"/>
      <c r="F126" s="266"/>
      <c r="G126" s="285"/>
      <c r="H126" s="283"/>
      <c r="I126" s="283"/>
      <c r="J126" s="283"/>
    </row>
    <row r="127" ht="10.5" customHeight="1"/>
  </sheetData>
  <mergeCells count="16">
    <mergeCell ref="A64:J64"/>
    <mergeCell ref="D69:D73"/>
    <mergeCell ref="E69:F70"/>
    <mergeCell ref="G69:G73"/>
    <mergeCell ref="E71:E73"/>
    <mergeCell ref="F71:F73"/>
    <mergeCell ref="A65:J65"/>
    <mergeCell ref="A66:J66"/>
    <mergeCell ref="E10:E12"/>
    <mergeCell ref="F10:F12"/>
    <mergeCell ref="A3:J3"/>
    <mergeCell ref="A4:J4"/>
    <mergeCell ref="A5:J5"/>
    <mergeCell ref="G8:G12"/>
    <mergeCell ref="D8:D12"/>
    <mergeCell ref="E8:F9"/>
  </mergeCells>
  <printOptions/>
  <pageMargins left="0.8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zoomScale="125" zoomScaleNormal="125" workbookViewId="0" topLeftCell="A1">
      <selection activeCell="K4" sqref="A1:IV16384"/>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8515625" style="20" customWidth="1"/>
    <col min="11" max="11" width="9.421875" style="20" customWidth="1"/>
    <col min="12" max="12" width="7.8515625" style="20" customWidth="1"/>
    <col min="13" max="16" width="11.421875" style="20" customWidth="1"/>
    <col min="17" max="18" width="0" style="20" hidden="1" customWidth="1"/>
    <col min="19" max="16384" width="11.421875" style="20" customWidth="1"/>
  </cols>
  <sheetData>
    <row r="1" spans="1:12" ht="12.75">
      <c r="A1" s="532"/>
      <c r="B1" s="532"/>
      <c r="C1" s="532"/>
      <c r="D1" s="532"/>
      <c r="E1" s="532"/>
      <c r="F1" s="532"/>
      <c r="G1" s="532"/>
      <c r="H1" s="532"/>
      <c r="I1" s="532"/>
      <c r="J1" s="532"/>
      <c r="K1" s="532"/>
      <c r="L1" s="532"/>
    </row>
    <row r="2" spans="1:11" ht="12.75">
      <c r="A2" s="78"/>
      <c r="B2" s="79"/>
      <c r="C2" s="79"/>
      <c r="D2" s="79"/>
      <c r="E2" s="79"/>
      <c r="F2" s="79"/>
      <c r="G2" s="79"/>
      <c r="H2" s="79"/>
      <c r="I2" s="80"/>
      <c r="J2" s="80"/>
      <c r="K2" s="80"/>
    </row>
    <row r="3" spans="1:12" ht="12.75">
      <c r="A3" s="533" t="s">
        <v>146</v>
      </c>
      <c r="B3" s="533"/>
      <c r="C3" s="533"/>
      <c r="D3" s="533"/>
      <c r="E3" s="533"/>
      <c r="F3" s="533"/>
      <c r="G3" s="533"/>
      <c r="H3" s="533"/>
      <c r="I3" s="533"/>
      <c r="J3" s="533"/>
      <c r="K3" s="533"/>
      <c r="L3" s="533"/>
    </row>
    <row r="4" spans="1:12" ht="12.75">
      <c r="A4" s="533" t="s">
        <v>147</v>
      </c>
      <c r="B4" s="533"/>
      <c r="C4" s="533"/>
      <c r="D4" s="533"/>
      <c r="E4" s="533"/>
      <c r="F4" s="533"/>
      <c r="G4" s="533"/>
      <c r="H4" s="533"/>
      <c r="I4" s="533"/>
      <c r="J4" s="533"/>
      <c r="K4" s="533"/>
      <c r="L4" s="533"/>
    </row>
    <row r="5" spans="1:12" ht="12.75" customHeight="1">
      <c r="A5" s="534" t="s">
        <v>158</v>
      </c>
      <c r="B5" s="534"/>
      <c r="C5" s="534"/>
      <c r="D5" s="534"/>
      <c r="E5" s="534"/>
      <c r="F5" s="534"/>
      <c r="G5" s="534"/>
      <c r="H5" s="534"/>
      <c r="I5" s="534"/>
      <c r="J5" s="534"/>
      <c r="K5" s="534"/>
      <c r="L5" s="534"/>
    </row>
    <row r="6" spans="1:11" ht="11.25" customHeight="1">
      <c r="A6" s="81"/>
      <c r="B6" s="82"/>
      <c r="C6" s="79"/>
      <c r="D6" s="79"/>
      <c r="E6" s="79"/>
      <c r="F6" s="79"/>
      <c r="G6" s="79"/>
      <c r="H6" s="79"/>
      <c r="I6" s="80"/>
      <c r="J6" s="80"/>
      <c r="K6" s="80"/>
    </row>
    <row r="7" spans="1:11" ht="11.25" customHeight="1">
      <c r="A7" s="82"/>
      <c r="B7" s="82"/>
      <c r="C7" s="79"/>
      <c r="D7" s="79"/>
      <c r="E7" s="79"/>
      <c r="F7" s="79"/>
      <c r="G7" s="79"/>
      <c r="H7" s="79"/>
      <c r="I7" s="83"/>
      <c r="J7" s="80"/>
      <c r="K7" s="80"/>
    </row>
    <row r="8" spans="1:12" ht="12.75" customHeight="1">
      <c r="A8" s="84"/>
      <c r="B8" s="85"/>
      <c r="C8" s="85"/>
      <c r="D8" s="85"/>
      <c r="E8" s="85"/>
      <c r="F8" s="518" t="s">
        <v>192</v>
      </c>
      <c r="G8" s="521" t="s">
        <v>103</v>
      </c>
      <c r="H8" s="522"/>
      <c r="I8" s="525" t="s">
        <v>176</v>
      </c>
      <c r="J8" s="86" t="s">
        <v>4</v>
      </c>
      <c r="K8" s="86"/>
      <c r="L8" s="86"/>
    </row>
    <row r="9" spans="1:12" ht="12.75">
      <c r="A9" s="9"/>
      <c r="B9" s="87"/>
      <c r="C9" s="87"/>
      <c r="D9" s="87"/>
      <c r="E9" s="87"/>
      <c r="F9" s="519"/>
      <c r="G9" s="523"/>
      <c r="H9" s="524"/>
      <c r="I9" s="526"/>
      <c r="J9" s="88" t="s">
        <v>187</v>
      </c>
      <c r="K9" s="288"/>
      <c r="L9" s="89" t="s">
        <v>190</v>
      </c>
    </row>
    <row r="10" spans="1:12" ht="15.75" customHeight="1">
      <c r="A10" s="528" t="s">
        <v>148</v>
      </c>
      <c r="B10" s="528"/>
      <c r="C10" s="528"/>
      <c r="D10" s="528"/>
      <c r="E10" s="528"/>
      <c r="F10" s="519"/>
      <c r="G10" s="529" t="s">
        <v>193</v>
      </c>
      <c r="H10" s="529" t="s">
        <v>194</v>
      </c>
      <c r="I10" s="526"/>
      <c r="J10" s="509" t="s">
        <v>19</v>
      </c>
      <c r="K10" s="510"/>
      <c r="L10" s="511"/>
    </row>
    <row r="11" spans="1:12" ht="10.5" customHeight="1">
      <c r="A11" s="9"/>
      <c r="B11" s="87"/>
      <c r="C11" s="87"/>
      <c r="D11" s="87"/>
      <c r="E11" s="87"/>
      <c r="F11" s="519"/>
      <c r="G11" s="530"/>
      <c r="H11" s="530" t="s">
        <v>97</v>
      </c>
      <c r="I11" s="526"/>
      <c r="J11" s="512" t="s">
        <v>177</v>
      </c>
      <c r="K11" s="514" t="s">
        <v>178</v>
      </c>
      <c r="L11" s="516" t="s">
        <v>149</v>
      </c>
    </row>
    <row r="12" spans="1:12" ht="12" customHeight="1">
      <c r="A12" s="29"/>
      <c r="B12" s="90"/>
      <c r="C12" s="90"/>
      <c r="D12" s="90"/>
      <c r="E12" s="91"/>
      <c r="F12" s="520"/>
      <c r="G12" s="531"/>
      <c r="H12" s="531" t="s">
        <v>97</v>
      </c>
      <c r="I12" s="527"/>
      <c r="J12" s="513"/>
      <c r="K12" s="515"/>
      <c r="L12" s="517"/>
    </row>
    <row r="13" spans="1:12" ht="12" customHeight="1">
      <c r="A13" s="9"/>
      <c r="B13" s="87"/>
      <c r="C13" s="87"/>
      <c r="D13" s="87"/>
      <c r="E13" s="87"/>
      <c r="F13" s="92"/>
      <c r="G13" s="93"/>
      <c r="H13" s="93"/>
      <c r="I13" s="94"/>
      <c r="J13" s="95"/>
      <c r="K13" s="95"/>
      <c r="L13" s="95"/>
    </row>
    <row r="14" spans="1:11" ht="10.5" customHeight="1">
      <c r="A14" s="9"/>
      <c r="B14" s="87"/>
      <c r="C14" s="87"/>
      <c r="D14" s="87"/>
      <c r="E14" s="87"/>
      <c r="F14" s="93"/>
      <c r="G14" s="96"/>
      <c r="H14" s="97"/>
      <c r="I14" s="98"/>
      <c r="J14" s="99"/>
      <c r="K14" s="100"/>
    </row>
    <row r="15" spans="1:12" ht="12" customHeight="1">
      <c r="A15" s="507" t="s">
        <v>150</v>
      </c>
      <c r="B15" s="507"/>
      <c r="C15" s="507"/>
      <c r="D15" s="507"/>
      <c r="E15" s="507"/>
      <c r="F15" s="507"/>
      <c r="G15" s="507"/>
      <c r="H15" s="507"/>
      <c r="I15" s="507"/>
      <c r="J15" s="507"/>
      <c r="K15" s="507"/>
      <c r="L15" s="507"/>
    </row>
    <row r="16" spans="1:12" ht="12" customHeight="1">
      <c r="A16" s="101"/>
      <c r="B16" s="101"/>
      <c r="C16" s="101"/>
      <c r="D16" s="101"/>
      <c r="E16" s="101"/>
      <c r="F16" s="101"/>
      <c r="G16" s="101"/>
      <c r="H16" s="101"/>
      <c r="I16" s="101"/>
      <c r="J16" s="101"/>
      <c r="K16" s="101"/>
      <c r="L16" s="101"/>
    </row>
    <row r="17" spans="1:11" ht="10.5" customHeight="1">
      <c r="A17" s="9"/>
      <c r="B17" s="87"/>
      <c r="C17" s="87"/>
      <c r="D17" s="87"/>
      <c r="E17" s="87"/>
      <c r="F17" s="102"/>
      <c r="G17" s="94"/>
      <c r="H17" s="94"/>
      <c r="I17" s="94"/>
      <c r="J17" s="99"/>
      <c r="K17" s="100"/>
    </row>
    <row r="18" spans="1:12" ht="12.75">
      <c r="A18" s="504" t="s">
        <v>24</v>
      </c>
      <c r="B18" s="504"/>
      <c r="C18" s="504"/>
      <c r="D18" s="504"/>
      <c r="E18" s="504"/>
      <c r="F18" s="504"/>
      <c r="G18" s="504"/>
      <c r="H18" s="504"/>
      <c r="I18" s="504"/>
      <c r="J18" s="504"/>
      <c r="K18" s="504"/>
      <c r="L18" s="504"/>
    </row>
    <row r="19" spans="1:12" ht="12.75">
      <c r="A19" s="103"/>
      <c r="B19" s="103"/>
      <c r="C19" s="103"/>
      <c r="D19" s="103"/>
      <c r="E19" s="103"/>
      <c r="F19" s="103"/>
      <c r="G19" s="103"/>
      <c r="H19" s="103"/>
      <c r="I19" s="103"/>
      <c r="J19" s="103"/>
      <c r="K19" s="103"/>
      <c r="L19" s="103"/>
    </row>
    <row r="20" ht="9.75" customHeight="1"/>
    <row r="21" spans="1:19" ht="12.75">
      <c r="A21" s="505" t="s">
        <v>151</v>
      </c>
      <c r="B21" s="505"/>
      <c r="C21" s="505"/>
      <c r="D21" s="505"/>
      <c r="E21" s="506"/>
      <c r="F21" s="109">
        <v>77.6</v>
      </c>
      <c r="G21" s="109">
        <v>78.7</v>
      </c>
      <c r="H21" s="109">
        <v>125.1</v>
      </c>
      <c r="I21" s="109">
        <v>78.15</v>
      </c>
      <c r="J21" s="108">
        <v>-1.3977128335451188</v>
      </c>
      <c r="K21" s="107">
        <v>-37.96962430055956</v>
      </c>
      <c r="L21" s="107">
        <v>-37.6</v>
      </c>
      <c r="M21" s="120"/>
      <c r="N21" s="120"/>
      <c r="O21" s="120"/>
      <c r="P21" s="120"/>
      <c r="S21" s="120"/>
    </row>
    <row r="22" spans="1:19" ht="12.75">
      <c r="A22" s="104"/>
      <c r="B22" s="104" t="s">
        <v>29</v>
      </c>
      <c r="C22" s="104"/>
      <c r="D22" s="104"/>
      <c r="E22" s="105"/>
      <c r="F22" s="109">
        <v>78.8</v>
      </c>
      <c r="G22" s="109">
        <v>85.3</v>
      </c>
      <c r="H22" s="109">
        <v>122</v>
      </c>
      <c r="I22" s="109">
        <v>82.05</v>
      </c>
      <c r="J22" s="108">
        <v>-7.620164126611958</v>
      </c>
      <c r="K22" s="107">
        <v>-35.40983606557377</v>
      </c>
      <c r="L22" s="107">
        <v>-34.3</v>
      </c>
      <c r="M22" s="120"/>
      <c r="N22" s="120"/>
      <c r="O22" s="120"/>
      <c r="P22" s="120"/>
      <c r="S22" s="120"/>
    </row>
    <row r="23" spans="1:19" ht="12.75">
      <c r="A23" s="104"/>
      <c r="B23" s="104" t="s">
        <v>152</v>
      </c>
      <c r="C23" s="104"/>
      <c r="D23" s="104"/>
      <c r="E23" s="105"/>
      <c r="F23" s="109">
        <v>74.7</v>
      </c>
      <c r="G23" s="109">
        <v>72.6</v>
      </c>
      <c r="H23" s="109">
        <v>127.8</v>
      </c>
      <c r="I23" s="109">
        <v>73.65</v>
      </c>
      <c r="J23" s="108">
        <v>2.892561983471086</v>
      </c>
      <c r="K23" s="107">
        <v>-41.54929577464788</v>
      </c>
      <c r="L23" s="107">
        <v>-41.7</v>
      </c>
      <c r="M23" s="120"/>
      <c r="N23" s="120"/>
      <c r="O23" s="120"/>
      <c r="P23" s="120"/>
      <c r="S23" s="120"/>
    </row>
    <row r="24" spans="1:19" ht="12.75">
      <c r="A24" s="104"/>
      <c r="B24" s="104" t="s">
        <v>153</v>
      </c>
      <c r="C24" s="104"/>
      <c r="D24" s="104"/>
      <c r="E24" s="105"/>
      <c r="F24" s="109">
        <v>77.7</v>
      </c>
      <c r="G24" s="109">
        <v>81.4</v>
      </c>
      <c r="H24" s="109">
        <v>105.5</v>
      </c>
      <c r="I24" s="109">
        <v>79.55</v>
      </c>
      <c r="J24" s="108">
        <v>-4.5454545454545485</v>
      </c>
      <c r="K24" s="107">
        <v>-26.350710900473935</v>
      </c>
      <c r="L24" s="107">
        <v>-26.4</v>
      </c>
      <c r="M24" s="120"/>
      <c r="N24" s="120"/>
      <c r="O24" s="120"/>
      <c r="P24" s="120"/>
      <c r="S24" s="120"/>
    </row>
    <row r="25" spans="1:19" ht="12.75">
      <c r="A25" s="104"/>
      <c r="B25" s="104" t="s">
        <v>33</v>
      </c>
      <c r="C25" s="104"/>
      <c r="D25" s="104"/>
      <c r="E25" s="105"/>
      <c r="F25" s="109">
        <v>97.1</v>
      </c>
      <c r="G25" s="109">
        <v>94.2</v>
      </c>
      <c r="H25" s="109">
        <v>125.2</v>
      </c>
      <c r="I25" s="109">
        <v>95.65</v>
      </c>
      <c r="J25" s="108">
        <v>3.07855626326963</v>
      </c>
      <c r="K25" s="107">
        <v>-22.444089456869015</v>
      </c>
      <c r="L25" s="107">
        <v>-19.9</v>
      </c>
      <c r="M25" s="120"/>
      <c r="N25" s="120"/>
      <c r="O25" s="120"/>
      <c r="P25" s="120"/>
      <c r="S25" s="120"/>
    </row>
    <row r="26" spans="1:19" ht="12.75">
      <c r="A26" s="104"/>
      <c r="B26" s="104"/>
      <c r="C26" s="104"/>
      <c r="D26" s="104"/>
      <c r="E26" s="104"/>
      <c r="F26" s="106"/>
      <c r="G26" s="110"/>
      <c r="H26" s="109"/>
      <c r="I26" s="107"/>
      <c r="J26" s="108"/>
      <c r="K26" s="111"/>
      <c r="L26" s="111"/>
      <c r="M26" s="120"/>
      <c r="N26" s="120"/>
      <c r="O26" s="120"/>
      <c r="P26" s="120"/>
      <c r="S26" s="120"/>
    </row>
    <row r="27" spans="10:16" ht="9.75" customHeight="1">
      <c r="J27" s="112"/>
      <c r="K27" s="108"/>
      <c r="L27" s="113"/>
      <c r="M27" s="120"/>
      <c r="N27" s="120"/>
      <c r="O27" s="120"/>
      <c r="P27" s="120"/>
    </row>
    <row r="28" spans="1:16" ht="11.25" customHeight="1">
      <c r="A28" s="508" t="s">
        <v>25</v>
      </c>
      <c r="B28" s="508"/>
      <c r="C28" s="508"/>
      <c r="D28" s="508"/>
      <c r="E28" s="508"/>
      <c r="F28" s="508"/>
      <c r="G28" s="508"/>
      <c r="H28" s="508"/>
      <c r="I28" s="508"/>
      <c r="J28" s="508"/>
      <c r="K28" s="508"/>
      <c r="L28" s="508"/>
      <c r="M28" s="120"/>
      <c r="N28" s="120"/>
      <c r="O28" s="120"/>
      <c r="P28" s="120"/>
    </row>
    <row r="29" spans="1:16" ht="11.25" customHeight="1">
      <c r="A29" s="114"/>
      <c r="B29" s="114"/>
      <c r="C29" s="114"/>
      <c r="D29" s="114"/>
      <c r="E29" s="114"/>
      <c r="F29" s="114"/>
      <c r="G29" s="114"/>
      <c r="H29" s="114"/>
      <c r="I29" s="114"/>
      <c r="J29" s="114"/>
      <c r="K29" s="114"/>
      <c r="L29" s="114"/>
      <c r="M29" s="120"/>
      <c r="N29" s="120"/>
      <c r="O29" s="120"/>
      <c r="P29" s="120"/>
    </row>
    <row r="30" spans="1:16" ht="9.75" customHeight="1">
      <c r="A30" s="114"/>
      <c r="B30" s="114"/>
      <c r="C30" s="114"/>
      <c r="D30" s="114"/>
      <c r="E30" s="114"/>
      <c r="F30" s="114"/>
      <c r="G30" s="114"/>
      <c r="H30" s="114"/>
      <c r="I30" s="114"/>
      <c r="J30" s="114"/>
      <c r="K30" s="114"/>
      <c r="M30" s="120"/>
      <c r="N30" s="120"/>
      <c r="O30" s="120"/>
      <c r="P30" s="120"/>
    </row>
    <row r="31" spans="1:16" ht="11.25" customHeight="1">
      <c r="A31" s="505" t="s">
        <v>151</v>
      </c>
      <c r="B31" s="505"/>
      <c r="C31" s="505"/>
      <c r="D31" s="505"/>
      <c r="E31" s="506"/>
      <c r="F31" s="109">
        <v>79.4</v>
      </c>
      <c r="G31" s="109">
        <v>82.7</v>
      </c>
      <c r="H31" s="109">
        <v>118.4</v>
      </c>
      <c r="I31" s="109">
        <v>81.05</v>
      </c>
      <c r="J31" s="108">
        <v>-3.9903264812575534</v>
      </c>
      <c r="K31" s="107">
        <v>-32.939189189189186</v>
      </c>
      <c r="L31" s="107">
        <v>-31.8</v>
      </c>
      <c r="M31" s="120"/>
      <c r="N31" s="120"/>
      <c r="O31" s="120"/>
      <c r="P31" s="120"/>
    </row>
    <row r="32" spans="1:16" ht="11.25" customHeight="1">
      <c r="A32" s="104"/>
      <c r="B32" s="104" t="s">
        <v>29</v>
      </c>
      <c r="C32" s="104"/>
      <c r="D32" s="104"/>
      <c r="E32" s="105"/>
      <c r="F32" s="109">
        <v>76.5</v>
      </c>
      <c r="G32" s="109">
        <v>83.8</v>
      </c>
      <c r="H32" s="109">
        <v>121</v>
      </c>
      <c r="I32" s="109">
        <v>80.15</v>
      </c>
      <c r="J32" s="108">
        <v>-8.711217183770879</v>
      </c>
      <c r="K32" s="107">
        <v>-36.77685950413223</v>
      </c>
      <c r="L32" s="107">
        <v>-34.8</v>
      </c>
      <c r="M32" s="120"/>
      <c r="N32" s="120"/>
      <c r="O32" s="120"/>
      <c r="P32" s="120"/>
    </row>
    <row r="33" spans="1:16" ht="11.25" customHeight="1">
      <c r="A33" s="104"/>
      <c r="B33" s="104" t="s">
        <v>152</v>
      </c>
      <c r="C33" s="104"/>
      <c r="D33" s="104"/>
      <c r="E33" s="105"/>
      <c r="F33" s="109">
        <v>80.3</v>
      </c>
      <c r="G33" s="109">
        <v>80.9</v>
      </c>
      <c r="H33" s="109">
        <v>116.7</v>
      </c>
      <c r="I33" s="109">
        <v>80.6</v>
      </c>
      <c r="J33" s="108">
        <v>-0.7416563658838177</v>
      </c>
      <c r="K33" s="107">
        <v>-31.191088260497008</v>
      </c>
      <c r="L33" s="107">
        <v>-30.7</v>
      </c>
      <c r="M33" s="120"/>
      <c r="N33" s="120"/>
      <c r="O33" s="120"/>
      <c r="P33" s="120"/>
    </row>
    <row r="34" spans="1:16" ht="11.25" customHeight="1">
      <c r="A34" s="104"/>
      <c r="B34" s="104" t="s">
        <v>153</v>
      </c>
      <c r="C34" s="104"/>
      <c r="D34" s="104"/>
      <c r="E34" s="105"/>
      <c r="F34" s="109">
        <v>79.8</v>
      </c>
      <c r="G34" s="109">
        <v>84</v>
      </c>
      <c r="H34" s="109">
        <v>110</v>
      </c>
      <c r="I34" s="109">
        <v>81.9</v>
      </c>
      <c r="J34" s="108">
        <v>-5</v>
      </c>
      <c r="K34" s="107">
        <v>-27.45454545454546</v>
      </c>
      <c r="L34" s="107">
        <v>-28.2</v>
      </c>
      <c r="M34" s="120"/>
      <c r="N34" s="120"/>
      <c r="O34" s="120"/>
      <c r="P34" s="120"/>
    </row>
    <row r="35" spans="1:16" ht="11.25" customHeight="1">
      <c r="A35" s="104"/>
      <c r="B35" s="104" t="s">
        <v>33</v>
      </c>
      <c r="C35" s="104"/>
      <c r="D35" s="104"/>
      <c r="E35" s="105"/>
      <c r="F35" s="109">
        <v>90.4</v>
      </c>
      <c r="G35" s="109">
        <v>88.6</v>
      </c>
      <c r="H35" s="109">
        <v>116.8</v>
      </c>
      <c r="I35" s="109">
        <v>89.5</v>
      </c>
      <c r="J35" s="108">
        <v>2.0316027088036246</v>
      </c>
      <c r="K35" s="107">
        <v>-22.60273972602739</v>
      </c>
      <c r="L35" s="107">
        <v>-20.4</v>
      </c>
      <c r="M35" s="120"/>
      <c r="N35" s="120"/>
      <c r="O35" s="120"/>
      <c r="P35" s="120"/>
    </row>
    <row r="36" spans="1:16" ht="11.25" customHeight="1">
      <c r="A36" s="104"/>
      <c r="B36" s="104"/>
      <c r="C36" s="104"/>
      <c r="D36" s="104"/>
      <c r="E36" s="104"/>
      <c r="F36" s="107"/>
      <c r="G36" s="116"/>
      <c r="H36" s="111"/>
      <c r="I36" s="107"/>
      <c r="J36" s="108"/>
      <c r="K36" s="111"/>
      <c r="L36" s="111"/>
      <c r="M36" s="120"/>
      <c r="N36" s="120"/>
      <c r="O36" s="120"/>
      <c r="P36" s="120"/>
    </row>
    <row r="37" spans="1:16" ht="9.75" customHeight="1">
      <c r="A37" s="103"/>
      <c r="B37" s="103"/>
      <c r="C37" s="103"/>
      <c r="D37" s="103"/>
      <c r="E37" s="103"/>
      <c r="H37" s="117"/>
      <c r="I37" s="83"/>
      <c r="J37" s="118"/>
      <c r="K37" s="113"/>
      <c r="M37" s="120"/>
      <c r="N37" s="120"/>
      <c r="O37" s="120"/>
      <c r="P37" s="120"/>
    </row>
    <row r="38" spans="1:16" ht="12.75">
      <c r="A38" s="504" t="s">
        <v>26</v>
      </c>
      <c r="B38" s="504"/>
      <c r="C38" s="504"/>
      <c r="D38" s="504"/>
      <c r="E38" s="504"/>
      <c r="F38" s="504"/>
      <c r="G38" s="504"/>
      <c r="H38" s="504"/>
      <c r="I38" s="504"/>
      <c r="J38" s="504"/>
      <c r="K38" s="504"/>
      <c r="L38" s="504"/>
      <c r="M38" s="120"/>
      <c r="N38" s="120"/>
      <c r="O38" s="120"/>
      <c r="P38" s="120"/>
    </row>
    <row r="39" spans="1:16" ht="12.75">
      <c r="A39" s="103"/>
      <c r="B39" s="103"/>
      <c r="C39" s="103"/>
      <c r="D39" s="103"/>
      <c r="E39" s="103"/>
      <c r="F39" s="103"/>
      <c r="G39" s="103"/>
      <c r="H39" s="103"/>
      <c r="I39" s="103"/>
      <c r="J39" s="103"/>
      <c r="K39" s="103"/>
      <c r="L39" s="103"/>
      <c r="M39" s="120"/>
      <c r="N39" s="120"/>
      <c r="O39" s="120"/>
      <c r="P39" s="120"/>
    </row>
    <row r="40" spans="1:16" ht="9.75" customHeight="1">
      <c r="A40" s="103"/>
      <c r="B40" s="103"/>
      <c r="C40" s="103"/>
      <c r="D40" s="103"/>
      <c r="E40" s="103"/>
      <c r="F40" s="103"/>
      <c r="G40" s="103"/>
      <c r="H40" s="103"/>
      <c r="I40" s="103"/>
      <c r="J40" s="103"/>
      <c r="K40" s="103"/>
      <c r="M40" s="120"/>
      <c r="N40" s="120"/>
      <c r="O40" s="120"/>
      <c r="P40" s="120"/>
    </row>
    <row r="41" spans="1:16" ht="11.25" customHeight="1">
      <c r="A41" s="505" t="s">
        <v>151</v>
      </c>
      <c r="B41" s="505"/>
      <c r="C41" s="505"/>
      <c r="D41" s="505"/>
      <c r="E41" s="506"/>
      <c r="F41" s="107">
        <v>76.1</v>
      </c>
      <c r="G41" s="107">
        <v>75.3</v>
      </c>
      <c r="H41" s="109">
        <v>131</v>
      </c>
      <c r="I41" s="107">
        <v>75.7</v>
      </c>
      <c r="J41" s="108">
        <v>1.0624169986719751</v>
      </c>
      <c r="K41" s="107">
        <v>-41.90839694656489</v>
      </c>
      <c r="L41" s="107">
        <v>-42.1</v>
      </c>
      <c r="M41" s="120"/>
      <c r="N41" s="120"/>
      <c r="O41" s="120"/>
      <c r="P41" s="120"/>
    </row>
    <row r="42" spans="1:16" ht="11.25" customHeight="1">
      <c r="A42" s="104"/>
      <c r="B42" s="104" t="s">
        <v>29</v>
      </c>
      <c r="C42" s="104"/>
      <c r="D42" s="104"/>
      <c r="E42" s="105"/>
      <c r="F42" s="107">
        <v>81.5</v>
      </c>
      <c r="G42" s="107">
        <v>87</v>
      </c>
      <c r="H42" s="109">
        <v>123.2</v>
      </c>
      <c r="I42" s="107">
        <v>84.25</v>
      </c>
      <c r="J42" s="108">
        <v>-6.321839080459771</v>
      </c>
      <c r="K42" s="107">
        <v>-33.8474025974026</v>
      </c>
      <c r="L42" s="107">
        <v>-33.8</v>
      </c>
      <c r="M42" s="120"/>
      <c r="N42" s="120"/>
      <c r="O42" s="120"/>
      <c r="P42" s="120"/>
    </row>
    <row r="43" spans="1:16" ht="11.25" customHeight="1">
      <c r="A43" s="104"/>
      <c r="B43" s="104" t="s">
        <v>152</v>
      </c>
      <c r="C43" s="104"/>
      <c r="D43" s="104"/>
      <c r="E43" s="105"/>
      <c r="F43" s="107">
        <v>70.8</v>
      </c>
      <c r="G43" s="107">
        <v>66.8</v>
      </c>
      <c r="H43" s="109">
        <v>135.6</v>
      </c>
      <c r="I43" s="107">
        <v>68.8</v>
      </c>
      <c r="J43" s="108">
        <v>5.9880239520958085</v>
      </c>
      <c r="K43" s="107">
        <v>-47.78761061946903</v>
      </c>
      <c r="L43" s="107">
        <v>-48.4</v>
      </c>
      <c r="M43" s="120"/>
      <c r="N43" s="120"/>
      <c r="O43" s="120"/>
      <c r="P43" s="120"/>
    </row>
    <row r="44" spans="1:16" ht="11.25" customHeight="1">
      <c r="A44" s="104"/>
      <c r="B44" s="104" t="s">
        <v>153</v>
      </c>
      <c r="C44" s="104"/>
      <c r="D44" s="104"/>
      <c r="E44" s="105"/>
      <c r="F44" s="107">
        <v>75.6</v>
      </c>
      <c r="G44" s="107">
        <v>78.7</v>
      </c>
      <c r="H44" s="109">
        <v>101</v>
      </c>
      <c r="I44" s="107">
        <v>77.15</v>
      </c>
      <c r="J44" s="108">
        <v>-3.9390088945362245</v>
      </c>
      <c r="K44" s="107">
        <v>-25.148514851485153</v>
      </c>
      <c r="L44" s="107">
        <v>-24.5</v>
      </c>
      <c r="M44" s="120"/>
      <c r="N44" s="120"/>
      <c r="O44" s="120"/>
      <c r="P44" s="120"/>
    </row>
    <row r="45" spans="1:16" ht="11.25" customHeight="1">
      <c r="A45" s="104"/>
      <c r="B45" s="104" t="s">
        <v>33</v>
      </c>
      <c r="C45" s="104"/>
      <c r="D45" s="104"/>
      <c r="E45" s="105"/>
      <c r="F45" s="107">
        <v>104.5</v>
      </c>
      <c r="G45" s="115">
        <v>100.3</v>
      </c>
      <c r="H45" s="109">
        <v>134.6</v>
      </c>
      <c r="I45" s="107">
        <v>102.4</v>
      </c>
      <c r="J45" s="108">
        <v>4.187437686939186</v>
      </c>
      <c r="K45" s="107">
        <v>-22.362555720653784</v>
      </c>
      <c r="L45" s="107">
        <v>-19.5</v>
      </c>
      <c r="M45" s="120"/>
      <c r="N45" s="120"/>
      <c r="O45" s="120"/>
      <c r="P45" s="120"/>
    </row>
    <row r="46" ht="10.5" customHeight="1"/>
    <row r="47" spans="1:12" ht="12.75">
      <c r="A47" s="507"/>
      <c r="B47" s="507"/>
      <c r="C47" s="507"/>
      <c r="D47" s="507"/>
      <c r="E47" s="507"/>
      <c r="F47" s="507"/>
      <c r="G47" s="507"/>
      <c r="H47" s="507"/>
      <c r="I47" s="507"/>
      <c r="J47" s="507"/>
      <c r="K47" s="507"/>
      <c r="L47" s="507"/>
    </row>
    <row r="48" ht="10.5" customHeight="1"/>
    <row r="49" ht="11.25" customHeight="1">
      <c r="H49" s="107"/>
    </row>
    <row r="50" ht="11.25" customHeight="1">
      <c r="H50" s="107"/>
    </row>
    <row r="51" ht="11.25" customHeight="1">
      <c r="H51" s="107"/>
    </row>
    <row r="52" ht="12.75">
      <c r="H52" s="107"/>
    </row>
    <row r="53" ht="12.75">
      <c r="H53" s="115"/>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329"/>
  <sheetViews>
    <sheetView workbookViewId="0" topLeftCell="A1">
      <selection activeCell="A1" sqref="A1:Q1"/>
    </sheetView>
  </sheetViews>
  <sheetFormatPr defaultColWidth="11.421875" defaultRowHeight="12" customHeight="1"/>
  <cols>
    <col min="1" max="1" width="7.8515625" style="134" customWidth="1"/>
    <col min="2" max="11" width="5.140625" style="134" customWidth="1"/>
    <col min="12" max="12" width="5.28125" style="134" customWidth="1"/>
    <col min="13" max="13" width="5.140625" style="134" customWidth="1"/>
    <col min="14" max="14" width="5.421875" style="134" customWidth="1"/>
    <col min="15" max="15" width="6.57421875" style="134" customWidth="1"/>
    <col min="16" max="16" width="6.7109375" style="134" customWidth="1"/>
    <col min="17" max="17" width="6.8515625" style="134" customWidth="1"/>
    <col min="18" max="16384" width="11.421875" style="134" customWidth="1"/>
  </cols>
  <sheetData>
    <row r="1" spans="1:17" s="129" customFormat="1" ht="12" customHeight="1">
      <c r="A1" s="478"/>
      <c r="B1" s="478"/>
      <c r="C1" s="478"/>
      <c r="D1" s="478"/>
      <c r="E1" s="478"/>
      <c r="F1" s="478"/>
      <c r="G1" s="478"/>
      <c r="H1" s="478"/>
      <c r="I1" s="478"/>
      <c r="J1" s="478"/>
      <c r="K1" s="478"/>
      <c r="L1" s="478"/>
      <c r="M1" s="478"/>
      <c r="N1" s="478"/>
      <c r="O1" s="478"/>
      <c r="P1" s="478"/>
      <c r="Q1" s="478"/>
    </row>
    <row r="2" spans="1:16" s="129" customFormat="1" ht="12" customHeight="1">
      <c r="A2" s="135"/>
      <c r="B2" s="136"/>
      <c r="C2" s="136"/>
      <c r="D2" s="136"/>
      <c r="E2" s="136"/>
      <c r="F2" s="136"/>
      <c r="G2" s="136"/>
      <c r="H2" s="136"/>
      <c r="I2" s="136"/>
      <c r="J2" s="136"/>
      <c r="K2" s="136"/>
      <c r="L2" s="136"/>
      <c r="M2" s="136"/>
      <c r="N2" s="137"/>
      <c r="O2" s="137"/>
      <c r="P2" s="137"/>
    </row>
    <row r="3" spans="1:17" s="129" customFormat="1" ht="12" customHeight="1">
      <c r="A3" s="485" t="s">
        <v>38</v>
      </c>
      <c r="B3" s="485"/>
      <c r="C3" s="485"/>
      <c r="D3" s="485"/>
      <c r="E3" s="485"/>
      <c r="F3" s="485"/>
      <c r="G3" s="485"/>
      <c r="H3" s="485"/>
      <c r="I3" s="485"/>
      <c r="J3" s="485"/>
      <c r="K3" s="485"/>
      <c r="L3" s="485"/>
      <c r="M3" s="485"/>
      <c r="N3" s="485"/>
      <c r="O3" s="485"/>
      <c r="P3" s="485"/>
      <c r="Q3" s="485"/>
    </row>
    <row r="4" spans="1:17" s="129" customFormat="1" ht="12" customHeight="1">
      <c r="A4" s="478" t="s">
        <v>158</v>
      </c>
      <c r="B4" s="478"/>
      <c r="C4" s="478"/>
      <c r="D4" s="478"/>
      <c r="E4" s="478"/>
      <c r="F4" s="478"/>
      <c r="G4" s="478"/>
      <c r="H4" s="478"/>
      <c r="I4" s="478"/>
      <c r="J4" s="478"/>
      <c r="K4" s="478"/>
      <c r="L4" s="478"/>
      <c r="M4" s="478"/>
      <c r="N4" s="478"/>
      <c r="O4" s="478"/>
      <c r="P4" s="478"/>
      <c r="Q4" s="478"/>
    </row>
    <row r="5" spans="1:16" s="129" customFormat="1" ht="12" customHeight="1">
      <c r="A5" s="139"/>
      <c r="B5" s="139"/>
      <c r="C5" s="136"/>
      <c r="D5" s="136"/>
      <c r="E5" s="136"/>
      <c r="F5" s="136"/>
      <c r="G5" s="136"/>
      <c r="H5" s="136"/>
      <c r="I5" s="136"/>
      <c r="J5" s="136"/>
      <c r="K5" s="136"/>
      <c r="L5" s="136"/>
      <c r="M5" s="136"/>
      <c r="N5" s="137"/>
      <c r="O5" s="137"/>
      <c r="P5" s="137"/>
    </row>
    <row r="6" spans="1:16" s="129" customFormat="1" ht="12" customHeight="1">
      <c r="A6" s="139"/>
      <c r="B6" s="139"/>
      <c r="C6" s="136"/>
      <c r="D6" s="136"/>
      <c r="E6" s="136"/>
      <c r="F6" s="136"/>
      <c r="G6" s="136"/>
      <c r="H6" s="136"/>
      <c r="I6" s="136"/>
      <c r="J6" s="136"/>
      <c r="K6" s="136"/>
      <c r="L6" s="136"/>
      <c r="M6" s="136"/>
      <c r="N6" s="140"/>
      <c r="O6" s="137"/>
      <c r="P6" s="137"/>
    </row>
    <row r="7" spans="1:17" s="129" customFormat="1" ht="12" customHeight="1">
      <c r="A7" s="141"/>
      <c r="B7" s="142"/>
      <c r="C7" s="143"/>
      <c r="D7" s="143"/>
      <c r="E7" s="143"/>
      <c r="F7" s="143"/>
      <c r="G7" s="143"/>
      <c r="H7" s="143"/>
      <c r="I7" s="143"/>
      <c r="J7" s="143"/>
      <c r="K7" s="143"/>
      <c r="L7" s="143"/>
      <c r="M7" s="143"/>
      <c r="N7" s="144"/>
      <c r="O7" s="480" t="s">
        <v>4</v>
      </c>
      <c r="P7" s="481"/>
      <c r="Q7" s="481"/>
    </row>
    <row r="8" spans="1:17" s="129" customFormat="1" ht="12" customHeight="1">
      <c r="A8" s="145"/>
      <c r="B8" s="146"/>
      <c r="C8" s="147"/>
      <c r="D8" s="147"/>
      <c r="E8" s="147"/>
      <c r="F8" s="147"/>
      <c r="G8" s="147"/>
      <c r="H8" s="147"/>
      <c r="I8" s="147"/>
      <c r="J8" s="147"/>
      <c r="K8" s="147"/>
      <c r="L8" s="147"/>
      <c r="M8" s="147"/>
      <c r="N8" s="148"/>
      <c r="O8" s="149" t="s">
        <v>187</v>
      </c>
      <c r="P8" s="150"/>
      <c r="Q8" s="151" t="s">
        <v>188</v>
      </c>
    </row>
    <row r="9" spans="1:17" s="129" customFormat="1" ht="12" customHeight="1">
      <c r="A9" s="152" t="s">
        <v>5</v>
      </c>
      <c r="B9" s="146" t="s">
        <v>6</v>
      </c>
      <c r="C9" s="147" t="s">
        <v>7</v>
      </c>
      <c r="D9" s="147" t="s">
        <v>8</v>
      </c>
      <c r="E9" s="147" t="s">
        <v>9</v>
      </c>
      <c r="F9" s="147" t="s">
        <v>10</v>
      </c>
      <c r="G9" s="147" t="s">
        <v>11</v>
      </c>
      <c r="H9" s="147" t="s">
        <v>12</v>
      </c>
      <c r="I9" s="147" t="s">
        <v>13</v>
      </c>
      <c r="J9" s="147" t="s">
        <v>14</v>
      </c>
      <c r="K9" s="147" t="s">
        <v>15</v>
      </c>
      <c r="L9" s="147" t="s">
        <v>16</v>
      </c>
      <c r="M9" s="147" t="s">
        <v>17</v>
      </c>
      <c r="N9" s="153" t="s">
        <v>18</v>
      </c>
      <c r="O9" s="482" t="s">
        <v>19</v>
      </c>
      <c r="P9" s="483"/>
      <c r="Q9" s="483"/>
    </row>
    <row r="10" spans="1:17" s="129" customFormat="1" ht="12" customHeight="1">
      <c r="A10" s="145"/>
      <c r="B10" s="146"/>
      <c r="C10" s="147"/>
      <c r="D10" s="147"/>
      <c r="E10" s="147"/>
      <c r="F10" s="147"/>
      <c r="G10" s="147"/>
      <c r="H10" s="147"/>
      <c r="I10" s="147"/>
      <c r="J10" s="147"/>
      <c r="K10" s="147"/>
      <c r="L10" s="147"/>
      <c r="M10" s="147"/>
      <c r="N10" s="148"/>
      <c r="O10" s="153" t="s">
        <v>20</v>
      </c>
      <c r="P10" s="154" t="s">
        <v>21</v>
      </c>
      <c r="Q10" s="155" t="s">
        <v>21</v>
      </c>
    </row>
    <row r="11" spans="1:17" s="129" customFormat="1" ht="12" customHeight="1">
      <c r="A11" s="156"/>
      <c r="B11" s="157"/>
      <c r="C11" s="158"/>
      <c r="D11" s="158"/>
      <c r="E11" s="158"/>
      <c r="F11" s="158"/>
      <c r="G11" s="158"/>
      <c r="H11" s="158"/>
      <c r="I11" s="158"/>
      <c r="J11" s="158"/>
      <c r="K11" s="158"/>
      <c r="L11" s="158"/>
      <c r="M11" s="158"/>
      <c r="N11" s="159"/>
      <c r="O11" s="160" t="s">
        <v>22</v>
      </c>
      <c r="P11" s="161" t="s">
        <v>23</v>
      </c>
      <c r="Q11" s="162" t="s">
        <v>129</v>
      </c>
    </row>
    <row r="12" spans="1:17" s="129" customFormat="1" ht="12" customHeight="1">
      <c r="A12" s="132"/>
      <c r="B12" s="163"/>
      <c r="C12" s="163"/>
      <c r="D12" s="163"/>
      <c r="E12" s="163"/>
      <c r="F12" s="163"/>
      <c r="G12" s="163"/>
      <c r="H12" s="163"/>
      <c r="I12" s="163"/>
      <c r="J12" s="163"/>
      <c r="K12" s="163"/>
      <c r="L12" s="163"/>
      <c r="M12" s="163"/>
      <c r="N12" s="164"/>
      <c r="O12" s="165"/>
      <c r="P12" s="154"/>
      <c r="Q12" s="154"/>
    </row>
    <row r="13" spans="1:16" s="129" customFormat="1" ht="12" customHeight="1">
      <c r="A13" s="132"/>
      <c r="B13" s="133"/>
      <c r="C13" s="133"/>
      <c r="D13" s="133"/>
      <c r="E13" s="133"/>
      <c r="F13" s="133"/>
      <c r="G13" s="133"/>
      <c r="H13" s="133"/>
      <c r="I13" s="133"/>
      <c r="J13" s="133"/>
      <c r="K13" s="133"/>
      <c r="L13" s="133"/>
      <c r="M13" s="133"/>
      <c r="N13" s="133"/>
      <c r="O13" s="165"/>
      <c r="P13" s="154"/>
    </row>
    <row r="14" spans="1:16" s="129" customFormat="1" ht="12" customHeight="1">
      <c r="A14" s="289"/>
      <c r="B14" s="133"/>
      <c r="C14" s="133"/>
      <c r="D14" s="133"/>
      <c r="E14" s="133"/>
      <c r="F14" s="133"/>
      <c r="G14" s="133"/>
      <c r="H14" s="133"/>
      <c r="I14" s="133"/>
      <c r="J14" s="133"/>
      <c r="K14" s="133"/>
      <c r="L14" s="133"/>
      <c r="M14" s="133"/>
      <c r="N14" s="133"/>
      <c r="O14" s="290"/>
      <c r="P14" s="291"/>
    </row>
    <row r="15" spans="1:17" s="129" customFormat="1" ht="12" customHeight="1">
      <c r="A15" s="479" t="s">
        <v>39</v>
      </c>
      <c r="B15" s="479"/>
      <c r="C15" s="479"/>
      <c r="D15" s="479"/>
      <c r="E15" s="479"/>
      <c r="F15" s="479"/>
      <c r="G15" s="479"/>
      <c r="H15" s="479"/>
      <c r="I15" s="479"/>
      <c r="J15" s="479"/>
      <c r="K15" s="479"/>
      <c r="L15" s="479"/>
      <c r="M15" s="479"/>
      <c r="N15" s="479"/>
      <c r="O15" s="479"/>
      <c r="P15" s="479"/>
      <c r="Q15" s="479"/>
    </row>
    <row r="16" spans="1:17" s="129" customFormat="1" ht="12" customHeight="1">
      <c r="A16" s="166"/>
      <c r="B16" s="166"/>
      <c r="C16" s="166"/>
      <c r="D16" s="166"/>
      <c r="E16" s="166"/>
      <c r="F16" s="166"/>
      <c r="G16" s="166"/>
      <c r="H16" s="166"/>
      <c r="I16" s="166"/>
      <c r="J16" s="166"/>
      <c r="K16" s="166"/>
      <c r="L16" s="166"/>
      <c r="M16" s="166"/>
      <c r="N16" s="166"/>
      <c r="O16" s="166"/>
      <c r="P16" s="166"/>
      <c r="Q16" s="166"/>
    </row>
    <row r="17" spans="1:17" s="129" customFormat="1" ht="12" customHeight="1">
      <c r="A17" s="166"/>
      <c r="B17" s="166"/>
      <c r="C17" s="166"/>
      <c r="D17" s="166"/>
      <c r="E17" s="166"/>
      <c r="F17" s="166"/>
      <c r="G17" s="166"/>
      <c r="H17" s="166"/>
      <c r="I17" s="166"/>
      <c r="J17" s="166"/>
      <c r="K17" s="166"/>
      <c r="L17" s="166"/>
      <c r="M17" s="166"/>
      <c r="N17" s="166"/>
      <c r="O17" s="166"/>
      <c r="P17" s="166"/>
      <c r="Q17" s="166"/>
    </row>
    <row r="18" spans="2:16" s="129" customFormat="1" ht="12" customHeight="1">
      <c r="B18" s="133"/>
      <c r="C18" s="133"/>
      <c r="D18" s="133"/>
      <c r="E18" s="133"/>
      <c r="F18" s="133"/>
      <c r="G18" s="133"/>
      <c r="H18" s="133"/>
      <c r="I18" s="133"/>
      <c r="J18" s="133"/>
      <c r="K18" s="133"/>
      <c r="L18" s="133"/>
      <c r="M18" s="168"/>
      <c r="N18" s="133"/>
      <c r="O18" s="292"/>
      <c r="P18" s="292"/>
    </row>
    <row r="19" spans="1:16" s="170" customFormat="1" ht="12" customHeight="1">
      <c r="A19" s="30" t="s">
        <v>24</v>
      </c>
      <c r="B19" s="133">
        <v>90.23834037222885</v>
      </c>
      <c r="C19" s="133">
        <v>92.58288404150171</v>
      </c>
      <c r="D19" s="133">
        <v>99.88851510098415</v>
      </c>
      <c r="E19" s="133">
        <v>96.94500584368612</v>
      </c>
      <c r="F19" s="133">
        <v>95.51821302745309</v>
      </c>
      <c r="G19" s="133">
        <v>103.94744037927029</v>
      </c>
      <c r="H19" s="133">
        <v>92.36179977504005</v>
      </c>
      <c r="I19" s="133">
        <v>94.6937765085388</v>
      </c>
      <c r="J19" s="133">
        <v>113.29095654865829</v>
      </c>
      <c r="K19" s="133">
        <v>102.61992101436125</v>
      </c>
      <c r="L19" s="133">
        <v>119.16619111077222</v>
      </c>
      <c r="M19" s="133">
        <v>98.74695627750543</v>
      </c>
      <c r="N19" s="133">
        <v>100</v>
      </c>
      <c r="O19" s="169" t="s">
        <v>157</v>
      </c>
      <c r="P19" s="169" t="s">
        <v>156</v>
      </c>
    </row>
    <row r="20" spans="1:18" s="170" customFormat="1" ht="12" customHeight="1">
      <c r="A20" s="31">
        <v>2006</v>
      </c>
      <c r="B20" s="133">
        <v>96.986466572234</v>
      </c>
      <c r="C20" s="133">
        <v>99.77091506391196</v>
      </c>
      <c r="D20" s="133">
        <v>119.68769355454936</v>
      </c>
      <c r="E20" s="133">
        <v>96.73299551125297</v>
      </c>
      <c r="F20" s="133">
        <v>111.67477649321403</v>
      </c>
      <c r="G20" s="133">
        <v>116.12462853498569</v>
      </c>
      <c r="H20" s="133">
        <v>102.63828212505155</v>
      </c>
      <c r="I20" s="133">
        <v>101.41536212641347</v>
      </c>
      <c r="J20" s="133">
        <v>117.440710566638</v>
      </c>
      <c r="K20" s="133">
        <v>117.55457405632409</v>
      </c>
      <c r="L20" s="133">
        <v>131.75648856986984</v>
      </c>
      <c r="M20" s="133">
        <v>110.09075416752991</v>
      </c>
      <c r="N20" s="133">
        <v>110.15613727849791</v>
      </c>
      <c r="O20" s="169">
        <v>2.870966012154026</v>
      </c>
      <c r="P20" s="169">
        <v>7.763887566073333</v>
      </c>
      <c r="Q20" s="171">
        <v>7.622833326439939</v>
      </c>
      <c r="R20" s="171"/>
    </row>
    <row r="21" spans="1:18" s="170" customFormat="1" ht="12" customHeight="1">
      <c r="A21" s="31">
        <v>2007</v>
      </c>
      <c r="B21" s="133">
        <v>111.4571080937066</v>
      </c>
      <c r="C21" s="133">
        <v>116.20632661650254</v>
      </c>
      <c r="D21" s="133">
        <v>131.09345834780507</v>
      </c>
      <c r="E21" s="133">
        <v>111.214279626294</v>
      </c>
      <c r="F21" s="133">
        <v>118.04884233065845</v>
      </c>
      <c r="G21" s="133">
        <v>126.28304826165181</v>
      </c>
      <c r="H21" s="133">
        <v>124.55833242657084</v>
      </c>
      <c r="I21" s="133">
        <v>117.31772967968878</v>
      </c>
      <c r="J21" s="133">
        <v>127.58928243260516</v>
      </c>
      <c r="K21" s="133">
        <v>133.2614968651997</v>
      </c>
      <c r="L21" s="133">
        <v>141.74803696115796</v>
      </c>
      <c r="M21" s="133">
        <v>110.67112433805737</v>
      </c>
      <c r="N21" s="133">
        <v>122.45408883165818</v>
      </c>
      <c r="O21" s="169">
        <v>4.261027945210168</v>
      </c>
      <c r="P21" s="169">
        <v>16.473149055576236</v>
      </c>
      <c r="Q21" s="171">
        <v>15.707696868631968</v>
      </c>
      <c r="R21" s="171"/>
    </row>
    <row r="22" spans="1:18" s="170" customFormat="1" ht="12" customHeight="1">
      <c r="A22" s="31">
        <v>2008</v>
      </c>
      <c r="B22" s="133">
        <v>126.31421613422185</v>
      </c>
      <c r="C22" s="133">
        <v>133.2380791990992</v>
      </c>
      <c r="D22" s="133">
        <v>131.8296627365388</v>
      </c>
      <c r="E22" s="133">
        <v>145.2263167761784</v>
      </c>
      <c r="F22" s="133">
        <v>128.095966202418</v>
      </c>
      <c r="G22" s="133">
        <v>133.2176332396712</v>
      </c>
      <c r="H22" s="133">
        <v>131.73707992132225</v>
      </c>
      <c r="I22" s="133">
        <v>121.14560127610805</v>
      </c>
      <c r="J22" s="133">
        <v>141.01641612181504</v>
      </c>
      <c r="K22" s="133">
        <v>130.442725945236</v>
      </c>
      <c r="L22" s="133">
        <v>126.53239994015766</v>
      </c>
      <c r="M22" s="133">
        <v>103.10199842103884</v>
      </c>
      <c r="N22" s="133">
        <v>129.32484132615045</v>
      </c>
      <c r="O22" s="169">
        <v>5.481459867921772</v>
      </c>
      <c r="P22" s="169">
        <v>14.656476182061814</v>
      </c>
      <c r="Q22" s="171">
        <v>14.007019029517393</v>
      </c>
      <c r="R22" s="171"/>
    </row>
    <row r="23" spans="1:18" s="170" customFormat="1" ht="12" customHeight="1">
      <c r="A23" s="31">
        <v>2009</v>
      </c>
      <c r="B23" s="133">
        <v>97.7</v>
      </c>
      <c r="C23" s="133">
        <v>94.8</v>
      </c>
      <c r="D23" s="133" t="s">
        <v>97</v>
      </c>
      <c r="E23" s="133" t="s">
        <v>97</v>
      </c>
      <c r="F23" s="133" t="s">
        <v>97</v>
      </c>
      <c r="G23" s="133" t="s">
        <v>97</v>
      </c>
      <c r="H23" s="133" t="s">
        <v>97</v>
      </c>
      <c r="I23" s="133" t="s">
        <v>97</v>
      </c>
      <c r="J23" s="133" t="s">
        <v>97</v>
      </c>
      <c r="K23" s="133" t="s">
        <v>97</v>
      </c>
      <c r="L23" s="133" t="s">
        <v>97</v>
      </c>
      <c r="M23" s="133" t="s">
        <v>97</v>
      </c>
      <c r="N23" s="133">
        <v>96.25</v>
      </c>
      <c r="O23" s="169">
        <v>-2.968270214943711</v>
      </c>
      <c r="P23" s="169">
        <v>-28.849169419247428</v>
      </c>
      <c r="Q23" s="171">
        <v>-25.83382868843885</v>
      </c>
      <c r="R23" s="171"/>
    </row>
    <row r="24" spans="1:18" s="170" customFormat="1" ht="12" customHeight="1">
      <c r="A24" s="145"/>
      <c r="Q24" s="171"/>
      <c r="R24" s="171"/>
    </row>
    <row r="25" spans="1:16" s="170" customFormat="1" ht="12" customHeight="1">
      <c r="A25" s="145"/>
      <c r="B25" s="133"/>
      <c r="C25" s="133"/>
      <c r="D25" s="133"/>
      <c r="E25" s="133"/>
      <c r="F25" s="133"/>
      <c r="G25" s="133"/>
      <c r="H25" s="133"/>
      <c r="I25" s="133"/>
      <c r="J25" s="133"/>
      <c r="K25" s="133"/>
      <c r="L25" s="133"/>
      <c r="M25" s="133"/>
      <c r="N25" s="133"/>
      <c r="O25" s="169"/>
      <c r="P25" s="169"/>
    </row>
    <row r="26" spans="1:16" s="170" customFormat="1" ht="12" customHeight="1">
      <c r="A26" s="32" t="s">
        <v>25</v>
      </c>
      <c r="B26" s="133">
        <v>90.9071861756302</v>
      </c>
      <c r="C26" s="133">
        <v>90.1226236317469</v>
      </c>
      <c r="D26" s="133">
        <v>99.04314197056868</v>
      </c>
      <c r="E26" s="133">
        <v>98.53666562719746</v>
      </c>
      <c r="F26" s="133">
        <v>96.12507422201834</v>
      </c>
      <c r="G26" s="133">
        <v>105.21449948925606</v>
      </c>
      <c r="H26" s="133">
        <v>95.54613435620558</v>
      </c>
      <c r="I26" s="133">
        <v>97.38888453688979</v>
      </c>
      <c r="J26" s="133">
        <v>112.68478986511774</v>
      </c>
      <c r="K26" s="133">
        <v>102.44541966441254</v>
      </c>
      <c r="L26" s="133">
        <v>113.40283666209898</v>
      </c>
      <c r="M26" s="133">
        <v>98.58274379885763</v>
      </c>
      <c r="N26" s="133">
        <v>100</v>
      </c>
      <c r="O26" s="169" t="s">
        <v>157</v>
      </c>
      <c r="P26" s="169" t="s">
        <v>156</v>
      </c>
    </row>
    <row r="27" spans="1:17" s="170" customFormat="1" ht="12" customHeight="1">
      <c r="A27" s="31">
        <v>2006</v>
      </c>
      <c r="B27" s="133">
        <v>96.45765908252604</v>
      </c>
      <c r="C27" s="133">
        <v>97.11503439933608</v>
      </c>
      <c r="D27" s="133">
        <v>117.39843461866657</v>
      </c>
      <c r="E27" s="133">
        <v>97.80393475000918</v>
      </c>
      <c r="F27" s="133">
        <v>112.46633431343473</v>
      </c>
      <c r="G27" s="133">
        <v>113.68035103774741</v>
      </c>
      <c r="H27" s="133">
        <v>103.62163872567469</v>
      </c>
      <c r="I27" s="133">
        <v>100.80343828983914</v>
      </c>
      <c r="J27" s="133">
        <v>116.50265015779051</v>
      </c>
      <c r="K27" s="133">
        <v>112.96790159717116</v>
      </c>
      <c r="L27" s="133">
        <v>123.26181845738786</v>
      </c>
      <c r="M27" s="133">
        <v>106.79116902868005</v>
      </c>
      <c r="N27" s="133">
        <v>108.2391970381886</v>
      </c>
      <c r="O27" s="169">
        <v>0.6815169713455494</v>
      </c>
      <c r="P27" s="169">
        <v>7.758774085584884</v>
      </c>
      <c r="Q27" s="171">
        <v>6.928628874896995</v>
      </c>
    </row>
    <row r="28" spans="1:17" s="170" customFormat="1" ht="12" customHeight="1">
      <c r="A28" s="31">
        <v>2007</v>
      </c>
      <c r="B28" s="133">
        <v>107.08424546772007</v>
      </c>
      <c r="C28" s="133">
        <v>106.48342264588055</v>
      </c>
      <c r="D28" s="133">
        <v>124.735894204022</v>
      </c>
      <c r="E28" s="133">
        <v>110.10772015283675</v>
      </c>
      <c r="F28" s="133">
        <v>113.44919770546183</v>
      </c>
      <c r="G28" s="133">
        <v>118.56602910275325</v>
      </c>
      <c r="H28" s="133">
        <v>118.29172034374511</v>
      </c>
      <c r="I28" s="133">
        <v>114.11911987597747</v>
      </c>
      <c r="J28" s="133">
        <v>121.51605234502583</v>
      </c>
      <c r="K28" s="133">
        <v>127.66032027503012</v>
      </c>
      <c r="L28" s="133">
        <v>131.16792503958226</v>
      </c>
      <c r="M28" s="133">
        <v>102.8962195480288</v>
      </c>
      <c r="N28" s="133">
        <v>116.33982222550533</v>
      </c>
      <c r="O28" s="169">
        <v>-0.5610748987540182</v>
      </c>
      <c r="P28" s="169">
        <v>9.646691992119107</v>
      </c>
      <c r="Q28" s="171">
        <v>10.329439691147368</v>
      </c>
    </row>
    <row r="29" spans="1:17" s="170" customFormat="1" ht="12" customHeight="1">
      <c r="A29" s="31">
        <v>2008</v>
      </c>
      <c r="B29" s="133">
        <v>117.5450379060014</v>
      </c>
      <c r="C29" s="133">
        <v>122.37656478773195</v>
      </c>
      <c r="D29" s="133">
        <v>124.26817555881209</v>
      </c>
      <c r="E29" s="133">
        <v>133.65926746627102</v>
      </c>
      <c r="F29" s="133">
        <v>124.87627334556642</v>
      </c>
      <c r="G29" s="133">
        <v>130.0170428627818</v>
      </c>
      <c r="H29" s="133">
        <v>128.58537636539813</v>
      </c>
      <c r="I29" s="133">
        <v>115.70370459150756</v>
      </c>
      <c r="J29" s="133">
        <v>134.98828997562774</v>
      </c>
      <c r="K29" s="133">
        <v>128.3301274715765</v>
      </c>
      <c r="L29" s="133">
        <v>125.06513895344169</v>
      </c>
      <c r="M29" s="133">
        <v>105.52488429998192</v>
      </c>
      <c r="N29" s="133">
        <v>124.24499029872486</v>
      </c>
      <c r="O29" s="169">
        <v>4.110362264372433</v>
      </c>
      <c r="P29" s="169">
        <v>14.92546139759741</v>
      </c>
      <c r="Q29" s="171">
        <v>12.339852194347397</v>
      </c>
    </row>
    <row r="30" spans="1:17" s="170" customFormat="1" ht="12" customHeight="1">
      <c r="A30" s="31">
        <v>2009</v>
      </c>
      <c r="B30" s="133">
        <v>96.8</v>
      </c>
      <c r="C30" s="133">
        <v>96.7</v>
      </c>
      <c r="D30" s="133" t="s">
        <v>97</v>
      </c>
      <c r="E30" s="133" t="s">
        <v>97</v>
      </c>
      <c r="F30" s="133" t="s">
        <v>97</v>
      </c>
      <c r="G30" s="133" t="s">
        <v>97</v>
      </c>
      <c r="H30" s="133" t="s">
        <v>97</v>
      </c>
      <c r="I30" s="133" t="s">
        <v>97</v>
      </c>
      <c r="J30" s="133" t="s">
        <v>97</v>
      </c>
      <c r="K30" s="133" t="s">
        <v>97</v>
      </c>
      <c r="L30" s="133" t="s">
        <v>97</v>
      </c>
      <c r="M30" s="133" t="s">
        <v>97</v>
      </c>
      <c r="N30" s="133">
        <v>96.75</v>
      </c>
      <c r="O30" s="169">
        <v>-0.10330578512396107</v>
      </c>
      <c r="P30" s="169">
        <v>-20.981602835697494</v>
      </c>
      <c r="Q30" s="171">
        <v>-19.348654799122787</v>
      </c>
    </row>
    <row r="31" spans="1:17" s="170" customFormat="1" ht="12" customHeight="1">
      <c r="A31" s="145"/>
      <c r="Q31" s="171"/>
    </row>
    <row r="32" spans="1:16" s="170" customFormat="1" ht="12" customHeight="1">
      <c r="A32" s="145"/>
      <c r="B32" s="133"/>
      <c r="C32" s="133"/>
      <c r="D32" s="133"/>
      <c r="E32" s="133"/>
      <c r="F32" s="133"/>
      <c r="G32" s="133"/>
      <c r="H32" s="133"/>
      <c r="I32" s="133"/>
      <c r="J32" s="133"/>
      <c r="K32" s="133"/>
      <c r="L32" s="133"/>
      <c r="M32" s="133"/>
      <c r="N32" s="133"/>
      <c r="O32" s="169"/>
      <c r="P32" s="169"/>
    </row>
    <row r="33" spans="1:16" s="170" customFormat="1" ht="12" customHeight="1">
      <c r="A33" s="32" t="s">
        <v>26</v>
      </c>
      <c r="B33" s="133">
        <v>88.84749514973116</v>
      </c>
      <c r="C33" s="133">
        <v>97.69892337314757</v>
      </c>
      <c r="D33" s="133">
        <v>101.64644372023683</v>
      </c>
      <c r="E33" s="133">
        <v>93.63519602731179</v>
      </c>
      <c r="F33" s="133">
        <v>94.25626298024014</v>
      </c>
      <c r="G33" s="133">
        <v>101.31262813886454</v>
      </c>
      <c r="H33" s="133">
        <v>85.74006945016478</v>
      </c>
      <c r="I33" s="133">
        <v>89.08937844506188</v>
      </c>
      <c r="J33" s="133">
        <v>114.55146238057354</v>
      </c>
      <c r="K33" s="133">
        <v>102.9827914512561</v>
      </c>
      <c r="L33" s="133">
        <v>131.15091757497942</v>
      </c>
      <c r="M33" s="133">
        <v>99.08843130843229</v>
      </c>
      <c r="N33" s="133">
        <v>100</v>
      </c>
      <c r="O33" s="169" t="s">
        <v>157</v>
      </c>
      <c r="P33" s="169" t="s">
        <v>156</v>
      </c>
    </row>
    <row r="34" spans="1:17" s="170" customFormat="1" ht="12" customHeight="1">
      <c r="A34" s="31">
        <v>2006</v>
      </c>
      <c r="B34" s="133">
        <v>98.08610623049444</v>
      </c>
      <c r="C34" s="133">
        <v>105.29374097545141</v>
      </c>
      <c r="D34" s="133">
        <v>124.44814033890663</v>
      </c>
      <c r="E34" s="133">
        <v>94.50600878840197</v>
      </c>
      <c r="F34" s="133">
        <v>110.02875523242999</v>
      </c>
      <c r="G34" s="133">
        <v>121.20743186903395</v>
      </c>
      <c r="H34" s="133">
        <v>100.59342092829577</v>
      </c>
      <c r="I34" s="133">
        <v>102.68783978913298</v>
      </c>
      <c r="J34" s="133">
        <v>119.39137966170436</v>
      </c>
      <c r="K34" s="133">
        <v>127.09242485023375</v>
      </c>
      <c r="L34" s="133">
        <v>149.42090581306226</v>
      </c>
      <c r="M34" s="133">
        <v>116.95214464535849</v>
      </c>
      <c r="N34" s="133">
        <v>114.14235826020884</v>
      </c>
      <c r="O34" s="169">
        <v>7.34827288180817</v>
      </c>
      <c r="P34" s="169">
        <v>7.7736963111624995</v>
      </c>
      <c r="Q34" s="171">
        <v>9.023721182297914</v>
      </c>
    </row>
    <row r="35" spans="1:17" s="170" customFormat="1" ht="12" customHeight="1">
      <c r="A35" s="31">
        <v>2007</v>
      </c>
      <c r="B35" s="133">
        <v>120.55034761328322</v>
      </c>
      <c r="C35" s="133">
        <v>136.42482012812127</v>
      </c>
      <c r="D35" s="133">
        <v>144.31382643733534</v>
      </c>
      <c r="E35" s="133">
        <v>113.51533758201549</v>
      </c>
      <c r="F35" s="133">
        <v>127.61366836321872</v>
      </c>
      <c r="G35" s="133">
        <v>142.33036316516902</v>
      </c>
      <c r="H35" s="133">
        <v>137.58956837411037</v>
      </c>
      <c r="I35" s="133">
        <v>123.96914491097588</v>
      </c>
      <c r="J35" s="133">
        <v>140.21838619536058</v>
      </c>
      <c r="K35" s="133">
        <v>144.90897923136862</v>
      </c>
      <c r="L35" s="133">
        <v>163.74906925407447</v>
      </c>
      <c r="M35" s="133">
        <v>126.83881071299416</v>
      </c>
      <c r="N35" s="133">
        <v>135.16852683066892</v>
      </c>
      <c r="O35" s="169">
        <v>13.168334085408201</v>
      </c>
      <c r="P35" s="169">
        <v>29.5659351299218</v>
      </c>
      <c r="Q35" s="171">
        <v>26.352326089215282</v>
      </c>
    </row>
    <row r="36" spans="1:17" s="170" customFormat="1" ht="12" customHeight="1">
      <c r="A36" s="31">
        <v>2008</v>
      </c>
      <c r="B36" s="133">
        <v>144.54946494931028</v>
      </c>
      <c r="C36" s="133">
        <v>155.8242797124561</v>
      </c>
      <c r="D36" s="133">
        <v>147.55355344892206</v>
      </c>
      <c r="E36" s="133">
        <v>169.2796564088208</v>
      </c>
      <c r="F36" s="133">
        <v>134.79122302407865</v>
      </c>
      <c r="G36" s="133">
        <v>139.87316701476732</v>
      </c>
      <c r="H36" s="133">
        <v>138.29095498668735</v>
      </c>
      <c r="I36" s="133">
        <v>132.4618657523328</v>
      </c>
      <c r="J36" s="133">
        <v>153.55172756191254</v>
      </c>
      <c r="K36" s="133">
        <v>134.8358124820773</v>
      </c>
      <c r="L36" s="133">
        <v>129.58352610878038</v>
      </c>
      <c r="M36" s="133">
        <v>98.0636783295499</v>
      </c>
      <c r="N36" s="133">
        <v>139.8882424816413</v>
      </c>
      <c r="O36" s="169">
        <v>7.799969904488828</v>
      </c>
      <c r="P36" s="169">
        <v>14.219890168164511</v>
      </c>
      <c r="Q36" s="171">
        <v>16.888237607469577</v>
      </c>
    </row>
    <row r="37" spans="1:17" s="170" customFormat="1" ht="12" customHeight="1">
      <c r="A37" s="31">
        <v>2009</v>
      </c>
      <c r="B37" s="133">
        <v>99.4</v>
      </c>
      <c r="C37" s="133">
        <v>91</v>
      </c>
      <c r="D37" s="133" t="s">
        <v>97</v>
      </c>
      <c r="E37" s="133" t="s">
        <v>97</v>
      </c>
      <c r="F37" s="133" t="s">
        <v>97</v>
      </c>
      <c r="G37" s="133" t="s">
        <v>97</v>
      </c>
      <c r="H37" s="133" t="s">
        <v>97</v>
      </c>
      <c r="I37" s="133" t="s">
        <v>97</v>
      </c>
      <c r="J37" s="133" t="s">
        <v>97</v>
      </c>
      <c r="K37" s="133" t="s">
        <v>97</v>
      </c>
      <c r="L37" s="133" t="s">
        <v>97</v>
      </c>
      <c r="M37" s="133" t="s">
        <v>97</v>
      </c>
      <c r="N37" s="133">
        <v>95.2</v>
      </c>
      <c r="O37" s="169">
        <v>-8.450704225352117</v>
      </c>
      <c r="P37" s="169">
        <v>-41.60088519714444</v>
      </c>
      <c r="Q37" s="171">
        <v>-36.61230271161067</v>
      </c>
    </row>
    <row r="38" s="170" customFormat="1" ht="12" customHeight="1"/>
    <row r="39" spans="1:16" s="170" customFormat="1" ht="12" customHeight="1">
      <c r="A39" s="174"/>
      <c r="B39" s="293"/>
      <c r="C39" s="294"/>
      <c r="D39" s="294"/>
      <c r="E39" s="294"/>
      <c r="F39" s="294"/>
      <c r="G39" s="294"/>
      <c r="H39" s="294"/>
      <c r="I39" s="294"/>
      <c r="J39" s="294"/>
      <c r="K39" s="294"/>
      <c r="L39" s="294"/>
      <c r="M39" s="294"/>
      <c r="N39" s="293"/>
      <c r="O39" s="169"/>
      <c r="P39" s="169"/>
    </row>
    <row r="40" spans="1:16" s="170" customFormat="1" ht="12" customHeight="1">
      <c r="A40" s="174"/>
      <c r="B40" s="293"/>
      <c r="C40" s="294"/>
      <c r="D40" s="294"/>
      <c r="E40" s="294"/>
      <c r="F40" s="294"/>
      <c r="G40" s="294"/>
      <c r="H40" s="294"/>
      <c r="I40" s="294"/>
      <c r="J40" s="294"/>
      <c r="K40" s="294"/>
      <c r="L40" s="294"/>
      <c r="M40" s="294"/>
      <c r="N40" s="293"/>
      <c r="O40" s="169"/>
      <c r="P40" s="169"/>
    </row>
    <row r="41" spans="1:16" s="170" customFormat="1" ht="12" customHeight="1">
      <c r="A41" s="174"/>
      <c r="B41" s="293"/>
      <c r="C41" s="294"/>
      <c r="D41" s="294"/>
      <c r="E41" s="294"/>
      <c r="F41" s="294"/>
      <c r="G41" s="294"/>
      <c r="H41" s="294"/>
      <c r="I41" s="294"/>
      <c r="J41" s="294"/>
      <c r="K41" s="294"/>
      <c r="L41" s="294"/>
      <c r="M41" s="294"/>
      <c r="N41" s="293"/>
      <c r="O41" s="169"/>
      <c r="P41" s="169"/>
    </row>
    <row r="42" spans="1:17" s="170" customFormat="1" ht="12" customHeight="1">
      <c r="A42" s="479" t="s">
        <v>1</v>
      </c>
      <c r="B42" s="479"/>
      <c r="C42" s="479"/>
      <c r="D42" s="479"/>
      <c r="E42" s="479"/>
      <c r="F42" s="479"/>
      <c r="G42" s="479"/>
      <c r="H42" s="479"/>
      <c r="I42" s="479"/>
      <c r="J42" s="479"/>
      <c r="K42" s="479"/>
      <c r="L42" s="479"/>
      <c r="M42" s="479"/>
      <c r="N42" s="479"/>
      <c r="O42" s="479"/>
      <c r="P42" s="479"/>
      <c r="Q42" s="479"/>
    </row>
    <row r="43" spans="1:16" s="170" customFormat="1" ht="12" customHeight="1">
      <c r="A43" s="295"/>
      <c r="B43" s="130"/>
      <c r="C43" s="130"/>
      <c r="D43" s="130"/>
      <c r="E43" s="296"/>
      <c r="F43" s="296"/>
      <c r="G43" s="296"/>
      <c r="H43" s="296"/>
      <c r="I43" s="296"/>
      <c r="J43" s="296"/>
      <c r="K43" s="296"/>
      <c r="L43" s="296"/>
      <c r="M43" s="296"/>
      <c r="N43" s="297"/>
      <c r="O43" s="169"/>
      <c r="P43" s="169"/>
    </row>
    <row r="44" spans="1:16" s="170" customFormat="1" ht="12" customHeight="1">
      <c r="A44" s="295"/>
      <c r="B44" s="130"/>
      <c r="C44" s="130"/>
      <c r="D44" s="130"/>
      <c r="E44" s="296"/>
      <c r="F44" s="296"/>
      <c r="G44" s="296"/>
      <c r="H44" s="296"/>
      <c r="I44" s="296"/>
      <c r="J44" s="296"/>
      <c r="K44" s="296"/>
      <c r="L44" s="296"/>
      <c r="M44" s="296"/>
      <c r="N44" s="297"/>
      <c r="O44" s="169"/>
      <c r="P44" s="169"/>
    </row>
    <row r="45" spans="2:17" s="170" customFormat="1" ht="12" customHeight="1">
      <c r="B45" s="133"/>
      <c r="C45" s="133"/>
      <c r="D45" s="133"/>
      <c r="E45" s="133"/>
      <c r="F45" s="133"/>
      <c r="G45" s="133"/>
      <c r="H45" s="133"/>
      <c r="I45" s="133"/>
      <c r="J45" s="133"/>
      <c r="K45" s="133"/>
      <c r="L45" s="133"/>
      <c r="M45" s="133"/>
      <c r="N45" s="133"/>
      <c r="O45" s="169"/>
      <c r="P45" s="169"/>
      <c r="Q45" s="129"/>
    </row>
    <row r="46" spans="1:16" s="129" customFormat="1" ht="12" customHeight="1">
      <c r="A46" s="30" t="s">
        <v>24</v>
      </c>
      <c r="B46" s="133">
        <v>91.157574198512</v>
      </c>
      <c r="C46" s="133">
        <v>93.58016913213329</v>
      </c>
      <c r="D46" s="133">
        <v>100.53324934956271</v>
      </c>
      <c r="E46" s="133">
        <v>97.10148313773566</v>
      </c>
      <c r="F46" s="133">
        <v>95.40789540870533</v>
      </c>
      <c r="G46" s="133">
        <v>103.75904690282032</v>
      </c>
      <c r="H46" s="133">
        <v>92.125689891958</v>
      </c>
      <c r="I46" s="133">
        <v>94.30993436539596</v>
      </c>
      <c r="J46" s="133">
        <v>112.97843208653919</v>
      </c>
      <c r="K46" s="133">
        <v>102.30743831911042</v>
      </c>
      <c r="L46" s="133">
        <v>118.48946346119993</v>
      </c>
      <c r="M46" s="133">
        <v>98.2496237463272</v>
      </c>
      <c r="N46" s="133">
        <v>100</v>
      </c>
      <c r="O46" s="169" t="s">
        <v>157</v>
      </c>
      <c r="P46" s="169" t="s">
        <v>156</v>
      </c>
    </row>
    <row r="47" spans="1:17" s="170" customFormat="1" ht="12" customHeight="1">
      <c r="A47" s="31">
        <v>2006</v>
      </c>
      <c r="B47" s="133">
        <v>96.4933162748028</v>
      </c>
      <c r="C47" s="133">
        <v>99.21120651014658</v>
      </c>
      <c r="D47" s="133">
        <v>119.01556452790906</v>
      </c>
      <c r="E47" s="133">
        <v>96.74611017464106</v>
      </c>
      <c r="F47" s="133">
        <v>111.85322190419302</v>
      </c>
      <c r="G47" s="133">
        <v>116.16038695614756</v>
      </c>
      <c r="H47" s="133">
        <v>103.11801038695417</v>
      </c>
      <c r="I47" s="133">
        <v>100.81556853687546</v>
      </c>
      <c r="J47" s="133">
        <v>117.57794995252023</v>
      </c>
      <c r="K47" s="133">
        <v>117.13392122286055</v>
      </c>
      <c r="L47" s="133">
        <v>130.26732404815613</v>
      </c>
      <c r="M47" s="133">
        <v>109.31426055373252</v>
      </c>
      <c r="N47" s="133">
        <v>109.80890342074493</v>
      </c>
      <c r="O47" s="169">
        <v>2.816661651055212</v>
      </c>
      <c r="P47" s="169">
        <v>6.017340458171622</v>
      </c>
      <c r="Q47" s="171">
        <v>5.936404362521441</v>
      </c>
    </row>
    <row r="48" spans="1:17" s="170" customFormat="1" ht="12" customHeight="1">
      <c r="A48" s="31">
        <v>2007</v>
      </c>
      <c r="B48" s="133">
        <v>112.31514285647314</v>
      </c>
      <c r="C48" s="133">
        <v>115.66802187768977</v>
      </c>
      <c r="D48" s="133">
        <v>129.93692272035446</v>
      </c>
      <c r="E48" s="133">
        <v>111.8053732888616</v>
      </c>
      <c r="F48" s="133">
        <v>118.17932301883876</v>
      </c>
      <c r="G48" s="133">
        <v>126.42174424501913</v>
      </c>
      <c r="H48" s="133">
        <v>123.30581099745943</v>
      </c>
      <c r="I48" s="133">
        <v>115.04861669757642</v>
      </c>
      <c r="J48" s="133">
        <v>125.91409402280608</v>
      </c>
      <c r="K48" s="133">
        <v>130.3228470555986</v>
      </c>
      <c r="L48" s="133">
        <v>137.2395344131388</v>
      </c>
      <c r="M48" s="133">
        <v>107.97607065471992</v>
      </c>
      <c r="N48" s="133">
        <v>121.17779182071133</v>
      </c>
      <c r="O48" s="169">
        <v>2.9852421819035095</v>
      </c>
      <c r="P48" s="169">
        <v>16.587657731851195</v>
      </c>
      <c r="Q48" s="171">
        <v>16.493559520176778</v>
      </c>
    </row>
    <row r="49" spans="1:17" s="170" customFormat="1" ht="12" customHeight="1">
      <c r="A49" s="31">
        <v>2008</v>
      </c>
      <c r="B49" s="133">
        <v>123.13331846190172</v>
      </c>
      <c r="C49" s="133">
        <v>129.70659702840797</v>
      </c>
      <c r="D49" s="133">
        <v>129.23272934626922</v>
      </c>
      <c r="E49" s="133">
        <v>141.5464463174586</v>
      </c>
      <c r="F49" s="133">
        <v>127.68684854801646</v>
      </c>
      <c r="G49" s="133">
        <v>133.75032778910025</v>
      </c>
      <c r="H49" s="133">
        <v>130.9073771420305</v>
      </c>
      <c r="I49" s="133">
        <v>118.21757883554203</v>
      </c>
      <c r="J49" s="133">
        <v>138.3067490969794</v>
      </c>
      <c r="K49" s="133">
        <v>127.1089707170865</v>
      </c>
      <c r="L49" s="133">
        <v>121.20868714110308</v>
      </c>
      <c r="M49" s="133">
        <v>100.99345672334681</v>
      </c>
      <c r="N49" s="133">
        <v>126.81659059560354</v>
      </c>
      <c r="O49" s="169">
        <v>5.338342739897864</v>
      </c>
      <c r="P49" s="169">
        <v>12.136954469198876</v>
      </c>
      <c r="Q49" s="171">
        <v>10.902888722125901</v>
      </c>
    </row>
    <row r="50" spans="1:17" s="170" customFormat="1" ht="12" customHeight="1">
      <c r="A50" s="31">
        <v>2009</v>
      </c>
      <c r="B50" s="133">
        <v>94.5</v>
      </c>
      <c r="C50" s="133">
        <v>92.2</v>
      </c>
      <c r="D50" s="133" t="s">
        <v>97</v>
      </c>
      <c r="E50" s="133" t="s">
        <v>97</v>
      </c>
      <c r="F50" s="133" t="s">
        <v>97</v>
      </c>
      <c r="G50" s="133" t="s">
        <v>97</v>
      </c>
      <c r="H50" s="133" t="s">
        <v>97</v>
      </c>
      <c r="I50" s="133" t="s">
        <v>97</v>
      </c>
      <c r="J50" s="133" t="s">
        <v>97</v>
      </c>
      <c r="K50" s="133" t="s">
        <v>97</v>
      </c>
      <c r="L50" s="133" t="s">
        <v>97</v>
      </c>
      <c r="M50" s="133" t="s">
        <v>97</v>
      </c>
      <c r="N50" s="133">
        <v>93.35</v>
      </c>
      <c r="O50" s="169">
        <v>-2.433862433862431</v>
      </c>
      <c r="P50" s="169">
        <v>-28.916491441212802</v>
      </c>
      <c r="Q50" s="171">
        <v>-26.158810946464094</v>
      </c>
    </row>
    <row r="51" spans="1:17" s="170" customFormat="1" ht="12" customHeight="1">
      <c r="A51" s="145"/>
      <c r="Q51" s="171"/>
    </row>
    <row r="52" spans="1:16" s="170" customFormat="1" ht="12" customHeight="1">
      <c r="A52" s="145"/>
      <c r="B52" s="133"/>
      <c r="C52" s="133"/>
      <c r="D52" s="133"/>
      <c r="E52" s="133"/>
      <c r="F52" s="133"/>
      <c r="G52" s="133"/>
      <c r="H52" s="133"/>
      <c r="I52" s="133"/>
      <c r="J52" s="133"/>
      <c r="K52" s="133"/>
      <c r="L52" s="133"/>
      <c r="M52" s="133"/>
      <c r="N52" s="133"/>
      <c r="O52" s="169"/>
      <c r="P52" s="169"/>
    </row>
    <row r="53" spans="1:16" s="170" customFormat="1" ht="12" customHeight="1">
      <c r="A53" s="32" t="s">
        <v>25</v>
      </c>
      <c r="B53" s="133">
        <v>91.54390498025879</v>
      </c>
      <c r="C53" s="133">
        <v>90.71972077074382</v>
      </c>
      <c r="D53" s="133">
        <v>99.45561262421722</v>
      </c>
      <c r="E53" s="133">
        <v>98.49246132704604</v>
      </c>
      <c r="F53" s="133">
        <v>95.98181564133664</v>
      </c>
      <c r="G53" s="133">
        <v>105.05363506817669</v>
      </c>
      <c r="H53" s="133">
        <v>95.29400987497263</v>
      </c>
      <c r="I53" s="133">
        <v>97.11622018295445</v>
      </c>
      <c r="J53" s="133">
        <v>112.39565133994725</v>
      </c>
      <c r="K53" s="133">
        <v>102.29655731466971</v>
      </c>
      <c r="L53" s="133">
        <v>113.21369962918865</v>
      </c>
      <c r="M53" s="133">
        <v>98.43671124648876</v>
      </c>
      <c r="N53" s="133">
        <v>100</v>
      </c>
      <c r="O53" s="169" t="s">
        <v>157</v>
      </c>
      <c r="P53" s="169" t="s">
        <v>156</v>
      </c>
    </row>
    <row r="54" spans="1:17" s="170" customFormat="1" ht="12" customHeight="1">
      <c r="A54" s="31">
        <v>2006</v>
      </c>
      <c r="B54" s="133">
        <v>96.31587173416676</v>
      </c>
      <c r="C54" s="133">
        <v>97.05702267496832</v>
      </c>
      <c r="D54" s="133">
        <v>117.28583408044666</v>
      </c>
      <c r="E54" s="133">
        <v>98.19553704400354</v>
      </c>
      <c r="F54" s="133">
        <v>113.35052054436994</v>
      </c>
      <c r="G54" s="133">
        <v>114.62409483525182</v>
      </c>
      <c r="H54" s="133">
        <v>104.93858702086723</v>
      </c>
      <c r="I54" s="133">
        <v>101.92210258367219</v>
      </c>
      <c r="J54" s="133">
        <v>117.75838871496947</v>
      </c>
      <c r="K54" s="133">
        <v>114.23101764770267</v>
      </c>
      <c r="L54" s="133">
        <v>124.49614768908057</v>
      </c>
      <c r="M54" s="133">
        <v>107.69870225678638</v>
      </c>
      <c r="N54" s="133">
        <v>108.98948556885712</v>
      </c>
      <c r="O54" s="169">
        <v>0.7695003195809181</v>
      </c>
      <c r="P54" s="169">
        <v>6.985583564834139</v>
      </c>
      <c r="Q54" s="171">
        <v>6.095164963583718</v>
      </c>
    </row>
    <row r="55" spans="1:17" s="170" customFormat="1" ht="12" customHeight="1">
      <c r="A55" s="31">
        <v>2007</v>
      </c>
      <c r="B55" s="133">
        <v>108.72406866189175</v>
      </c>
      <c r="C55" s="133">
        <v>107.86152010422174</v>
      </c>
      <c r="D55" s="133">
        <v>125.32817771078284</v>
      </c>
      <c r="E55" s="133">
        <v>112.00130184910246</v>
      </c>
      <c r="F55" s="133">
        <v>115.02009021042848</v>
      </c>
      <c r="G55" s="133">
        <v>120.89591419273577</v>
      </c>
      <c r="H55" s="133">
        <v>120.1320116959276</v>
      </c>
      <c r="I55" s="133">
        <v>115.31393628688886</v>
      </c>
      <c r="J55" s="133">
        <v>122.11148697561094</v>
      </c>
      <c r="K55" s="133">
        <v>127.80442559992771</v>
      </c>
      <c r="L55" s="133">
        <v>131.03452601069824</v>
      </c>
      <c r="M55" s="133">
        <v>102.82603500792868</v>
      </c>
      <c r="N55" s="133">
        <v>117.4211245255121</v>
      </c>
      <c r="O55" s="169">
        <v>-0.7933372695537626</v>
      </c>
      <c r="P55" s="169">
        <v>11.132112990356513</v>
      </c>
      <c r="Q55" s="171">
        <v>12.004109690712587</v>
      </c>
    </row>
    <row r="56" spans="1:17" s="170" customFormat="1" ht="12" customHeight="1">
      <c r="A56" s="31">
        <v>2008</v>
      </c>
      <c r="B56" s="133">
        <v>117.54690958306335</v>
      </c>
      <c r="C56" s="133">
        <v>122.42722137776106</v>
      </c>
      <c r="D56" s="133">
        <v>124.89107865479687</v>
      </c>
      <c r="E56" s="133">
        <v>135.0749144454409</v>
      </c>
      <c r="F56" s="133">
        <v>126.43154441786359</v>
      </c>
      <c r="G56" s="133">
        <v>132.45662248291077</v>
      </c>
      <c r="H56" s="133">
        <v>130.29384910969895</v>
      </c>
      <c r="I56" s="133">
        <v>117.73998339585488</v>
      </c>
      <c r="J56" s="133">
        <v>136.20235506679936</v>
      </c>
      <c r="K56" s="133">
        <v>128.24208956206508</v>
      </c>
      <c r="L56" s="133">
        <v>123.21524522770868</v>
      </c>
      <c r="M56" s="133">
        <v>103.85915819015179</v>
      </c>
      <c r="N56" s="133">
        <v>124.86508095950963</v>
      </c>
      <c r="O56" s="169">
        <v>4.151799321656415</v>
      </c>
      <c r="P56" s="169">
        <v>13.504075651321376</v>
      </c>
      <c r="Q56" s="171">
        <v>10.798752736945838</v>
      </c>
    </row>
    <row r="57" spans="1:17" s="170" customFormat="1" ht="12" customHeight="1">
      <c r="A57" s="31">
        <v>2009</v>
      </c>
      <c r="B57" s="133">
        <v>95</v>
      </c>
      <c r="C57" s="133">
        <v>94.3</v>
      </c>
      <c r="D57" s="133" t="s">
        <v>97</v>
      </c>
      <c r="E57" s="133" t="s">
        <v>97</v>
      </c>
      <c r="F57" s="133" t="s">
        <v>97</v>
      </c>
      <c r="G57" s="133" t="s">
        <v>97</v>
      </c>
      <c r="H57" s="133" t="s">
        <v>97</v>
      </c>
      <c r="I57" s="133" t="s">
        <v>97</v>
      </c>
      <c r="J57" s="133" t="s">
        <v>97</v>
      </c>
      <c r="K57" s="133" t="s">
        <v>97</v>
      </c>
      <c r="L57" s="133" t="s">
        <v>97</v>
      </c>
      <c r="M57" s="133" t="s">
        <v>97</v>
      </c>
      <c r="N57" s="133">
        <v>94.65</v>
      </c>
      <c r="O57" s="169">
        <v>-0.7368421052631609</v>
      </c>
      <c r="P57" s="169">
        <v>-22.9746465379393</v>
      </c>
      <c r="Q57" s="171">
        <v>-21.116497331579843</v>
      </c>
    </row>
    <row r="58" spans="1:17" s="170" customFormat="1" ht="12" customHeight="1">
      <c r="A58" s="145"/>
      <c r="Q58" s="171"/>
    </row>
    <row r="59" spans="1:16" s="170" customFormat="1" ht="12" customHeight="1">
      <c r="A59" s="145"/>
      <c r="B59" s="133"/>
      <c r="C59" s="133"/>
      <c r="D59" s="133"/>
      <c r="E59" s="133"/>
      <c r="F59" s="133"/>
      <c r="G59" s="133"/>
      <c r="H59" s="133"/>
      <c r="I59" s="133"/>
      <c r="J59" s="133"/>
      <c r="K59" s="133"/>
      <c r="L59" s="133"/>
      <c r="M59" s="133"/>
      <c r="N59" s="133"/>
      <c r="O59" s="169"/>
      <c r="P59" s="169"/>
    </row>
    <row r="60" spans="1:16" s="170" customFormat="1" ht="12" customHeight="1">
      <c r="A60" s="32" t="s">
        <v>26</v>
      </c>
      <c r="B60" s="133">
        <v>90.35251289739115</v>
      </c>
      <c r="C60" s="133">
        <v>99.54095814614155</v>
      </c>
      <c r="D60" s="133">
        <v>102.77889910162159</v>
      </c>
      <c r="E60" s="133">
        <v>94.20287198939862</v>
      </c>
      <c r="F60" s="133">
        <v>94.21192296474774</v>
      </c>
      <c r="G60" s="133">
        <v>101.06129957835113</v>
      </c>
      <c r="H60" s="133">
        <v>85.5233378961884</v>
      </c>
      <c r="I60" s="133">
        <v>88.46201279573562</v>
      </c>
      <c r="J60" s="133">
        <v>114.19286864786685</v>
      </c>
      <c r="K60" s="133">
        <v>102.33011286643222</v>
      </c>
      <c r="L60" s="133">
        <v>129.48344451495288</v>
      </c>
      <c r="M60" s="133">
        <v>97.85975860117244</v>
      </c>
      <c r="N60" s="133">
        <v>100</v>
      </c>
      <c r="O60" s="169" t="s">
        <v>157</v>
      </c>
      <c r="P60" s="169" t="s">
        <v>156</v>
      </c>
    </row>
    <row r="61" spans="1:17" s="170" customFormat="1" ht="12" customHeight="1">
      <c r="A61" s="31">
        <v>2006</v>
      </c>
      <c r="B61" s="133">
        <v>96.863086791445</v>
      </c>
      <c r="C61" s="133">
        <v>103.70023540233306</v>
      </c>
      <c r="D61" s="133">
        <v>122.62008974416618</v>
      </c>
      <c r="E61" s="133">
        <v>93.72569985151713</v>
      </c>
      <c r="F61" s="133">
        <v>108.73305326016964</v>
      </c>
      <c r="G61" s="133">
        <v>119.36181276063044</v>
      </c>
      <c r="H61" s="133">
        <v>99.32417395729844</v>
      </c>
      <c r="I61" s="133">
        <v>98.50970066007602</v>
      </c>
      <c r="J61" s="133">
        <v>117.20193988101315</v>
      </c>
      <c r="K61" s="133">
        <v>123.18318118262472</v>
      </c>
      <c r="L61" s="133">
        <v>142.29367806433947</v>
      </c>
      <c r="M61" s="133">
        <v>112.68086639004584</v>
      </c>
      <c r="N61" s="133">
        <v>111.51645982880491</v>
      </c>
      <c r="O61" s="169">
        <v>7.0585698199037</v>
      </c>
      <c r="P61" s="169">
        <v>4.178458127844271</v>
      </c>
      <c r="Q61" s="171">
        <v>5.61886150777627</v>
      </c>
    </row>
    <row r="62" spans="1:17" s="129" customFormat="1" ht="12" customHeight="1">
      <c r="A62" s="31">
        <v>2007</v>
      </c>
      <c r="B62" s="133">
        <v>119.79845767399758</v>
      </c>
      <c r="C62" s="133">
        <v>131.9357198502272</v>
      </c>
      <c r="D62" s="133">
        <v>139.54092641160634</v>
      </c>
      <c r="E62" s="133">
        <v>111.39708456560476</v>
      </c>
      <c r="F62" s="133">
        <v>124.76273856699393</v>
      </c>
      <c r="G62" s="133">
        <v>137.9368296118905</v>
      </c>
      <c r="H62" s="133">
        <v>129.9195811548233</v>
      </c>
      <c r="I62" s="133">
        <v>114.49572641837345</v>
      </c>
      <c r="J62" s="133">
        <v>133.83821480661942</v>
      </c>
      <c r="K62" s="133">
        <v>135.5708980773321</v>
      </c>
      <c r="L62" s="133">
        <v>150.16993596009414</v>
      </c>
      <c r="M62" s="133">
        <v>118.70805110908198</v>
      </c>
      <c r="N62" s="133">
        <v>129.0061803505537</v>
      </c>
      <c r="O62" s="169">
        <v>10.131401031270569</v>
      </c>
      <c r="P62" s="169">
        <v>27.227984910879854</v>
      </c>
      <c r="Q62" s="171">
        <v>25.5135658757223</v>
      </c>
    </row>
    <row r="63" spans="1:17" s="129" customFormat="1" ht="12" customHeight="1">
      <c r="A63" s="31">
        <v>2008</v>
      </c>
      <c r="B63" s="133">
        <v>134.7746419418901</v>
      </c>
      <c r="C63" s="133">
        <v>144.87583517754118</v>
      </c>
      <c r="D63" s="133">
        <v>138.28014446262478</v>
      </c>
      <c r="E63" s="133">
        <v>155.03224686789707</v>
      </c>
      <c r="F63" s="133">
        <v>130.30273323562534</v>
      </c>
      <c r="G63" s="133">
        <v>136.4462353540083</v>
      </c>
      <c r="H63" s="133">
        <v>132.18588690444133</v>
      </c>
      <c r="I63" s="133">
        <v>119.21282338826839</v>
      </c>
      <c r="J63" s="133">
        <v>142.6920227434327</v>
      </c>
      <c r="K63" s="133">
        <v>124.74770370248724</v>
      </c>
      <c r="L63" s="133">
        <v>117.02729042020677</v>
      </c>
      <c r="M63" s="133">
        <v>95.02172094537245</v>
      </c>
      <c r="N63" s="133">
        <v>130.883273761983</v>
      </c>
      <c r="O63" s="169">
        <v>7.494876699436035</v>
      </c>
      <c r="P63" s="169">
        <v>9.80789383042252</v>
      </c>
      <c r="Q63" s="171">
        <v>11.089594535696321</v>
      </c>
    </row>
    <row r="64" spans="1:17" s="129" customFormat="1" ht="12" customHeight="1">
      <c r="A64" s="31">
        <v>2009</v>
      </c>
      <c r="B64" s="133">
        <v>93.4</v>
      </c>
      <c r="C64" s="133">
        <v>87.8</v>
      </c>
      <c r="D64" s="133" t="s">
        <v>97</v>
      </c>
      <c r="E64" s="133" t="s">
        <v>97</v>
      </c>
      <c r="F64" s="133" t="s">
        <v>97</v>
      </c>
      <c r="G64" s="133" t="s">
        <v>97</v>
      </c>
      <c r="H64" s="133" t="s">
        <v>97</v>
      </c>
      <c r="I64" s="133" t="s">
        <v>97</v>
      </c>
      <c r="J64" s="133" t="s">
        <v>97</v>
      </c>
      <c r="K64" s="133" t="s">
        <v>97</v>
      </c>
      <c r="L64" s="133" t="s">
        <v>97</v>
      </c>
      <c r="M64" s="133" t="s">
        <v>97</v>
      </c>
      <c r="N64" s="133">
        <v>90.6</v>
      </c>
      <c r="O64" s="169">
        <v>-5.995717344753757</v>
      </c>
      <c r="P64" s="169">
        <v>-39.39638042990149</v>
      </c>
      <c r="Q64" s="171">
        <v>-35.204830734969825</v>
      </c>
    </row>
    <row r="65" s="129" customFormat="1" ht="12" customHeight="1"/>
    <row r="66" spans="1:16" s="129" customFormat="1" ht="12" customHeight="1">
      <c r="A66" s="170"/>
      <c r="B66" s="170"/>
      <c r="C66" s="170"/>
      <c r="D66" s="170"/>
      <c r="E66" s="170"/>
      <c r="F66" s="170"/>
      <c r="G66" s="170"/>
      <c r="H66" s="170"/>
      <c r="I66" s="170"/>
      <c r="J66" s="170"/>
      <c r="K66" s="170"/>
      <c r="L66" s="170"/>
      <c r="M66" s="170"/>
      <c r="N66" s="170"/>
      <c r="O66" s="170"/>
      <c r="P66" s="170"/>
    </row>
    <row r="67" spans="1:16" s="129" customFormat="1" ht="12" customHeight="1">
      <c r="A67" s="170"/>
      <c r="B67" s="170"/>
      <c r="C67" s="170"/>
      <c r="D67" s="170"/>
      <c r="E67" s="170"/>
      <c r="F67" s="170"/>
      <c r="G67" s="170"/>
      <c r="H67" s="170"/>
      <c r="I67" s="170"/>
      <c r="J67" s="170"/>
      <c r="K67" s="170"/>
      <c r="L67" s="170"/>
      <c r="M67" s="170"/>
      <c r="N67" s="170"/>
      <c r="O67" s="170"/>
      <c r="P67" s="170"/>
    </row>
    <row r="68" spans="1:16" s="129" customFormat="1" ht="12" customHeight="1">
      <c r="A68" s="170"/>
      <c r="B68" s="170"/>
      <c r="C68" s="170"/>
      <c r="D68" s="170"/>
      <c r="E68" s="170"/>
      <c r="F68" s="170"/>
      <c r="G68" s="170"/>
      <c r="H68" s="170"/>
      <c r="I68" s="170"/>
      <c r="J68" s="170"/>
      <c r="K68" s="170"/>
      <c r="L68" s="170"/>
      <c r="M68" s="170"/>
      <c r="N68" s="170"/>
      <c r="O68" s="170"/>
      <c r="P68" s="170"/>
    </row>
    <row r="69" spans="1:17" s="129" customFormat="1" ht="12" customHeight="1">
      <c r="A69" s="485" t="s">
        <v>43</v>
      </c>
      <c r="B69" s="485"/>
      <c r="C69" s="485"/>
      <c r="D69" s="485"/>
      <c r="E69" s="485"/>
      <c r="F69" s="485"/>
      <c r="G69" s="485"/>
      <c r="H69" s="485"/>
      <c r="I69" s="485"/>
      <c r="J69" s="485"/>
      <c r="K69" s="485"/>
      <c r="L69" s="485"/>
      <c r="M69" s="485"/>
      <c r="N69" s="485"/>
      <c r="O69" s="485"/>
      <c r="P69" s="485"/>
      <c r="Q69" s="485"/>
    </row>
    <row r="70" spans="1:17" s="129" customFormat="1" ht="12" customHeight="1">
      <c r="A70" s="478" t="s">
        <v>44</v>
      </c>
      <c r="B70" s="478"/>
      <c r="C70" s="478"/>
      <c r="D70" s="478"/>
      <c r="E70" s="478"/>
      <c r="F70" s="478"/>
      <c r="G70" s="478"/>
      <c r="H70" s="478"/>
      <c r="I70" s="478"/>
      <c r="J70" s="478"/>
      <c r="K70" s="478"/>
      <c r="L70" s="478"/>
      <c r="M70" s="478"/>
      <c r="N70" s="478"/>
      <c r="O70" s="478"/>
      <c r="P70" s="478"/>
      <c r="Q70" s="478"/>
    </row>
    <row r="71" spans="1:17" s="129" customFormat="1" ht="12" customHeight="1">
      <c r="A71" s="478" t="s">
        <v>158</v>
      </c>
      <c r="B71" s="478"/>
      <c r="C71" s="478"/>
      <c r="D71" s="478"/>
      <c r="E71" s="478"/>
      <c r="F71" s="478"/>
      <c r="G71" s="478"/>
      <c r="H71" s="478"/>
      <c r="I71" s="478"/>
      <c r="J71" s="478"/>
      <c r="K71" s="478"/>
      <c r="L71" s="478"/>
      <c r="M71" s="478"/>
      <c r="N71" s="478"/>
      <c r="O71" s="478"/>
      <c r="P71" s="478"/>
      <c r="Q71" s="478"/>
    </row>
    <row r="72" spans="1:16" s="129" customFormat="1" ht="12" customHeight="1">
      <c r="A72" s="135"/>
      <c r="B72" s="136"/>
      <c r="C72" s="136"/>
      <c r="D72" s="136"/>
      <c r="E72" s="136"/>
      <c r="F72" s="136"/>
      <c r="G72" s="136"/>
      <c r="H72" s="136"/>
      <c r="I72" s="136"/>
      <c r="J72" s="136"/>
      <c r="K72" s="136"/>
      <c r="L72" s="136"/>
      <c r="M72" s="136"/>
      <c r="N72" s="136"/>
      <c r="O72" s="136"/>
      <c r="P72" s="136"/>
    </row>
    <row r="73" spans="1:17" s="170" customFormat="1" ht="12" customHeight="1">
      <c r="A73" s="129"/>
      <c r="B73" s="129"/>
      <c r="C73" s="129"/>
      <c r="D73" s="129"/>
      <c r="E73" s="129"/>
      <c r="F73" s="129"/>
      <c r="G73" s="129"/>
      <c r="H73" s="129"/>
      <c r="I73" s="129"/>
      <c r="J73" s="129"/>
      <c r="K73" s="129"/>
      <c r="L73" s="129"/>
      <c r="M73" s="129"/>
      <c r="N73" s="129"/>
      <c r="O73" s="129"/>
      <c r="P73" s="129"/>
      <c r="Q73" s="129"/>
    </row>
    <row r="74" spans="1:17" s="170" customFormat="1" ht="12" customHeight="1">
      <c r="A74" s="141"/>
      <c r="B74" s="142"/>
      <c r="C74" s="143"/>
      <c r="D74" s="143"/>
      <c r="E74" s="143"/>
      <c r="F74" s="143"/>
      <c r="G74" s="143"/>
      <c r="H74" s="143"/>
      <c r="I74" s="143"/>
      <c r="J74" s="143"/>
      <c r="K74" s="143"/>
      <c r="L74" s="143"/>
      <c r="M74" s="143"/>
      <c r="N74" s="144"/>
      <c r="O74" s="480" t="s">
        <v>4</v>
      </c>
      <c r="P74" s="481"/>
      <c r="Q74" s="481"/>
    </row>
    <row r="75" spans="1:17" s="170" customFormat="1" ht="12" customHeight="1">
      <c r="A75" s="145"/>
      <c r="B75" s="146"/>
      <c r="C75" s="147"/>
      <c r="D75" s="147"/>
      <c r="E75" s="147"/>
      <c r="F75" s="147"/>
      <c r="G75" s="147"/>
      <c r="H75" s="147"/>
      <c r="I75" s="147"/>
      <c r="J75" s="147"/>
      <c r="K75" s="147"/>
      <c r="L75" s="147"/>
      <c r="M75" s="147"/>
      <c r="N75" s="148"/>
      <c r="O75" s="149" t="s">
        <v>187</v>
      </c>
      <c r="P75" s="150"/>
      <c r="Q75" s="151" t="s">
        <v>188</v>
      </c>
    </row>
    <row r="76" spans="1:17" s="170" customFormat="1" ht="12" customHeight="1">
      <c r="A76" s="152" t="s">
        <v>5</v>
      </c>
      <c r="B76" s="146" t="s">
        <v>6</v>
      </c>
      <c r="C76" s="147" t="s">
        <v>7</v>
      </c>
      <c r="D76" s="147" t="s">
        <v>8</v>
      </c>
      <c r="E76" s="147" t="s">
        <v>9</v>
      </c>
      <c r="F76" s="147" t="s">
        <v>10</v>
      </c>
      <c r="G76" s="147" t="s">
        <v>11</v>
      </c>
      <c r="H76" s="147" t="s">
        <v>12</v>
      </c>
      <c r="I76" s="147" t="s">
        <v>13</v>
      </c>
      <c r="J76" s="147" t="s">
        <v>14</v>
      </c>
      <c r="K76" s="147" t="s">
        <v>15</v>
      </c>
      <c r="L76" s="147" t="s">
        <v>16</v>
      </c>
      <c r="M76" s="147" t="s">
        <v>17</v>
      </c>
      <c r="N76" s="153" t="s">
        <v>18</v>
      </c>
      <c r="O76" s="482" t="s">
        <v>19</v>
      </c>
      <c r="P76" s="483"/>
      <c r="Q76" s="483"/>
    </row>
    <row r="77" spans="1:17" s="170" customFormat="1" ht="12" customHeight="1">
      <c r="A77" s="145"/>
      <c r="B77" s="146"/>
      <c r="C77" s="147"/>
      <c r="D77" s="147"/>
      <c r="E77" s="147"/>
      <c r="F77" s="147"/>
      <c r="G77" s="147"/>
      <c r="H77" s="147"/>
      <c r="I77" s="147"/>
      <c r="J77" s="147"/>
      <c r="K77" s="147"/>
      <c r="L77" s="147"/>
      <c r="M77" s="147"/>
      <c r="N77" s="148"/>
      <c r="O77" s="153" t="s">
        <v>20</v>
      </c>
      <c r="P77" s="154" t="s">
        <v>21</v>
      </c>
      <c r="Q77" s="155" t="s">
        <v>21</v>
      </c>
    </row>
    <row r="78" spans="1:17" s="129" customFormat="1" ht="12" customHeight="1">
      <c r="A78" s="156"/>
      <c r="B78" s="157"/>
      <c r="C78" s="158"/>
      <c r="D78" s="158"/>
      <c r="E78" s="158"/>
      <c r="F78" s="158"/>
      <c r="G78" s="158"/>
      <c r="H78" s="158"/>
      <c r="I78" s="158"/>
      <c r="J78" s="158"/>
      <c r="K78" s="158"/>
      <c r="L78" s="158"/>
      <c r="M78" s="158"/>
      <c r="N78" s="159"/>
      <c r="O78" s="160" t="s">
        <v>22</v>
      </c>
      <c r="P78" s="161" t="s">
        <v>23</v>
      </c>
      <c r="Q78" s="162" t="s">
        <v>129</v>
      </c>
    </row>
    <row r="79" spans="1:17" s="129" customFormat="1" ht="12" customHeight="1">
      <c r="A79" s="132"/>
      <c r="B79" s="163"/>
      <c r="C79" s="163"/>
      <c r="D79" s="163"/>
      <c r="E79" s="163"/>
      <c r="F79" s="163"/>
      <c r="G79" s="163"/>
      <c r="H79" s="163"/>
      <c r="I79" s="163"/>
      <c r="J79" s="163"/>
      <c r="K79" s="163"/>
      <c r="L79" s="163"/>
      <c r="M79" s="163"/>
      <c r="N79" s="164"/>
      <c r="O79" s="165"/>
      <c r="P79" s="154"/>
      <c r="Q79" s="154"/>
    </row>
    <row r="80" spans="1:17" s="129" customFormat="1" ht="12" customHeight="1">
      <c r="A80" s="132"/>
      <c r="B80" s="163"/>
      <c r="C80" s="163"/>
      <c r="D80" s="163"/>
      <c r="E80" s="163"/>
      <c r="F80" s="163"/>
      <c r="G80" s="163"/>
      <c r="H80" s="163"/>
      <c r="I80" s="163"/>
      <c r="J80" s="163"/>
      <c r="K80" s="163"/>
      <c r="L80" s="163"/>
      <c r="M80" s="163"/>
      <c r="N80" s="164"/>
      <c r="O80" s="165"/>
      <c r="P80" s="154"/>
      <c r="Q80" s="154"/>
    </row>
    <row r="81" spans="1:16" s="129" customFormat="1" ht="12" customHeight="1">
      <c r="A81" s="132"/>
      <c r="B81" s="163"/>
      <c r="C81" s="163"/>
      <c r="D81" s="163"/>
      <c r="E81" s="163"/>
      <c r="F81" s="163"/>
      <c r="G81" s="163"/>
      <c r="H81" s="163"/>
      <c r="I81" s="163"/>
      <c r="J81" s="163"/>
      <c r="K81" s="163"/>
      <c r="L81" s="163"/>
      <c r="M81" s="163"/>
      <c r="N81" s="164"/>
      <c r="O81" s="165"/>
      <c r="P81" s="154"/>
    </row>
    <row r="82" spans="1:17" s="129" customFormat="1" ht="12" customHeight="1">
      <c r="A82" s="535" t="s">
        <v>29</v>
      </c>
      <c r="B82" s="535"/>
      <c r="C82" s="535"/>
      <c r="D82" s="535"/>
      <c r="E82" s="535"/>
      <c r="F82" s="535"/>
      <c r="G82" s="535"/>
      <c r="H82" s="535"/>
      <c r="I82" s="535"/>
      <c r="J82" s="535"/>
      <c r="K82" s="535"/>
      <c r="L82" s="535"/>
      <c r="M82" s="535"/>
      <c r="N82" s="535"/>
      <c r="O82" s="535"/>
      <c r="P82" s="535"/>
      <c r="Q82" s="535"/>
    </row>
    <row r="83" spans="1:17" s="129" customFormat="1" ht="12" customHeight="1">
      <c r="A83" s="298"/>
      <c r="B83" s="298"/>
      <c r="C83" s="298"/>
      <c r="D83" s="298"/>
      <c r="E83" s="298"/>
      <c r="F83" s="298"/>
      <c r="G83" s="298"/>
      <c r="H83" s="298"/>
      <c r="I83" s="298"/>
      <c r="J83" s="298"/>
      <c r="K83" s="298"/>
      <c r="L83" s="298"/>
      <c r="M83" s="298"/>
      <c r="N83" s="298"/>
      <c r="O83" s="298"/>
      <c r="P83" s="298"/>
      <c r="Q83" s="298"/>
    </row>
    <row r="84" spans="1:17" s="170" customFormat="1" ht="12" customHeight="1">
      <c r="A84" s="167"/>
      <c r="B84" s="177"/>
      <c r="C84" s="177"/>
      <c r="D84" s="177"/>
      <c r="E84" s="177"/>
      <c r="F84" s="177"/>
      <c r="G84" s="177"/>
      <c r="H84" s="177"/>
      <c r="I84" s="177"/>
      <c r="J84" s="177"/>
      <c r="K84" s="177"/>
      <c r="L84" s="177"/>
      <c r="M84" s="177"/>
      <c r="N84" s="176"/>
      <c r="O84" s="176"/>
      <c r="P84" s="176"/>
      <c r="Q84" s="129"/>
    </row>
    <row r="85" spans="2:17" s="170" customFormat="1" ht="12" customHeight="1">
      <c r="B85" s="133"/>
      <c r="C85" s="133"/>
      <c r="D85" s="133"/>
      <c r="E85" s="133"/>
      <c r="F85" s="133"/>
      <c r="G85" s="133"/>
      <c r="H85" s="133"/>
      <c r="I85" s="133"/>
      <c r="J85" s="133"/>
      <c r="K85" s="133"/>
      <c r="L85" s="133"/>
      <c r="M85" s="133"/>
      <c r="N85" s="133"/>
      <c r="O85" s="171"/>
      <c r="P85" s="171"/>
      <c r="Q85" s="129"/>
    </row>
    <row r="86" spans="1:17" s="170" customFormat="1" ht="12" customHeight="1">
      <c r="A86" s="30" t="s">
        <v>24</v>
      </c>
      <c r="B86" s="133">
        <v>90.82152858685241</v>
      </c>
      <c r="C86" s="133">
        <v>90.98228495038029</v>
      </c>
      <c r="D86" s="133">
        <v>97.86406206845759</v>
      </c>
      <c r="E86" s="133">
        <v>101.81105570663453</v>
      </c>
      <c r="F86" s="133">
        <v>98.66185571300662</v>
      </c>
      <c r="G86" s="133">
        <v>107.3005179352885</v>
      </c>
      <c r="H86" s="133">
        <v>97.43536397233173</v>
      </c>
      <c r="I86" s="133">
        <v>98.17223712118948</v>
      </c>
      <c r="J86" s="133">
        <v>109.77353902597807</v>
      </c>
      <c r="K86" s="133">
        <v>104.03216485803706</v>
      </c>
      <c r="L86" s="133">
        <v>113.49567460661405</v>
      </c>
      <c r="M86" s="133">
        <v>89.64971545522923</v>
      </c>
      <c r="N86" s="133">
        <v>100</v>
      </c>
      <c r="O86" s="169" t="s">
        <v>157</v>
      </c>
      <c r="P86" s="169" t="s">
        <v>156</v>
      </c>
      <c r="Q86" s="129"/>
    </row>
    <row r="87" spans="1:17" s="170" customFormat="1" ht="12" customHeight="1">
      <c r="A87" s="31">
        <v>2006</v>
      </c>
      <c r="B87" s="133">
        <v>106.27423687922548</v>
      </c>
      <c r="C87" s="133">
        <v>100.04088116801097</v>
      </c>
      <c r="D87" s="133">
        <v>121.6117785754791</v>
      </c>
      <c r="E87" s="133">
        <v>103.17167673392322</v>
      </c>
      <c r="F87" s="133">
        <v>119.71774798455228</v>
      </c>
      <c r="G87" s="133">
        <v>125.60726736773864</v>
      </c>
      <c r="H87" s="133">
        <v>113.3613229681774</v>
      </c>
      <c r="I87" s="133">
        <v>110.5002340469146</v>
      </c>
      <c r="J87" s="133">
        <v>124.4415813026855</v>
      </c>
      <c r="K87" s="133">
        <v>117.14082006312785</v>
      </c>
      <c r="L87" s="133">
        <v>126.55170246481755</v>
      </c>
      <c r="M87" s="133">
        <v>101.81503074439375</v>
      </c>
      <c r="N87" s="133">
        <v>114.1861900249205</v>
      </c>
      <c r="O87" s="169">
        <v>-5.865349772681372</v>
      </c>
      <c r="P87" s="169">
        <v>9.956439566857478</v>
      </c>
      <c r="Q87" s="171">
        <v>13.482282925261044</v>
      </c>
    </row>
    <row r="88" spans="1:17" s="170" customFormat="1" ht="12" customHeight="1">
      <c r="A88" s="31">
        <v>2007</v>
      </c>
      <c r="B88" s="133">
        <v>118.57470767591442</v>
      </c>
      <c r="C88" s="133">
        <v>114.70614011152833</v>
      </c>
      <c r="D88" s="133">
        <v>127.39628657511581</v>
      </c>
      <c r="E88" s="133">
        <v>117.44807085459851</v>
      </c>
      <c r="F88" s="133">
        <v>123.75976464810596</v>
      </c>
      <c r="G88" s="133">
        <v>129.9174380103149</v>
      </c>
      <c r="H88" s="133">
        <v>126.85776000918271</v>
      </c>
      <c r="I88" s="133">
        <v>122.28177191107785</v>
      </c>
      <c r="J88" s="133">
        <v>126.9634408175126</v>
      </c>
      <c r="K88" s="133">
        <v>131.2869952336353</v>
      </c>
      <c r="L88" s="133">
        <v>135.72992572058632</v>
      </c>
      <c r="M88" s="133">
        <v>98.60222977236232</v>
      </c>
      <c r="N88" s="133">
        <v>122.79371094499459</v>
      </c>
      <c r="O88" s="169">
        <v>-3.2625571171211103</v>
      </c>
      <c r="P88" s="169">
        <v>14.659266064328426</v>
      </c>
      <c r="Q88" s="171">
        <v>13.070166643838673</v>
      </c>
    </row>
    <row r="89" spans="1:17" s="170" customFormat="1" ht="12" customHeight="1">
      <c r="A89" s="31">
        <v>2008</v>
      </c>
      <c r="B89" s="133">
        <v>129.1859738059354</v>
      </c>
      <c r="C89" s="133">
        <v>132.65649900745478</v>
      </c>
      <c r="D89" s="133">
        <v>130.8790921190531</v>
      </c>
      <c r="E89" s="133">
        <v>145.61240174452297</v>
      </c>
      <c r="F89" s="133">
        <v>137.0895864945745</v>
      </c>
      <c r="G89" s="133">
        <v>143.51710863347552</v>
      </c>
      <c r="H89" s="133">
        <v>140.76020723621363</v>
      </c>
      <c r="I89" s="133">
        <v>129.13944265731183</v>
      </c>
      <c r="J89" s="133">
        <v>144.65269076184381</v>
      </c>
      <c r="K89" s="133">
        <v>140.9031172808784</v>
      </c>
      <c r="L89" s="133">
        <v>128.56613935976438</v>
      </c>
      <c r="M89" s="133">
        <v>101.93803851559207</v>
      </c>
      <c r="N89" s="133">
        <v>133.7416914680517</v>
      </c>
      <c r="O89" s="169">
        <v>2.68645666342451</v>
      </c>
      <c r="P89" s="169">
        <v>15.648995667078845</v>
      </c>
      <c r="Q89" s="171">
        <v>12.243450457609677</v>
      </c>
    </row>
    <row r="90" spans="1:17" s="170" customFormat="1" ht="12" customHeight="1">
      <c r="A90" s="31">
        <v>2009</v>
      </c>
      <c r="B90" s="133">
        <v>104.8</v>
      </c>
      <c r="C90" s="133">
        <v>100.3</v>
      </c>
      <c r="D90" s="133" t="s">
        <v>97</v>
      </c>
      <c r="E90" s="133" t="s">
        <v>97</v>
      </c>
      <c r="F90" s="133" t="s">
        <v>97</v>
      </c>
      <c r="G90" s="133" t="s">
        <v>97</v>
      </c>
      <c r="H90" s="133" t="s">
        <v>97</v>
      </c>
      <c r="I90" s="133" t="s">
        <v>97</v>
      </c>
      <c r="J90" s="133" t="s">
        <v>97</v>
      </c>
      <c r="K90" s="133" t="s">
        <v>97</v>
      </c>
      <c r="L90" s="133" t="s">
        <v>97</v>
      </c>
      <c r="M90" s="133" t="s">
        <v>97</v>
      </c>
      <c r="N90" s="133">
        <v>102.55</v>
      </c>
      <c r="O90" s="169">
        <v>-4.293893129770993</v>
      </c>
      <c r="P90" s="169">
        <v>-24.39119021649778</v>
      </c>
      <c r="Q90" s="171">
        <v>-21.670461710705492</v>
      </c>
    </row>
    <row r="91" spans="1:17" s="170" customFormat="1" ht="12" customHeight="1">
      <c r="A91" s="145"/>
      <c r="Q91" s="171"/>
    </row>
    <row r="92" spans="1:17" s="170" customFormat="1" ht="12" customHeight="1">
      <c r="A92" s="145"/>
      <c r="B92" s="133"/>
      <c r="C92" s="133"/>
      <c r="D92" s="133"/>
      <c r="E92" s="133"/>
      <c r="F92" s="133"/>
      <c r="G92" s="133"/>
      <c r="H92" s="133"/>
      <c r="I92" s="133"/>
      <c r="J92" s="133"/>
      <c r="K92" s="133"/>
      <c r="L92" s="133"/>
      <c r="M92" s="133"/>
      <c r="N92" s="133"/>
      <c r="O92" s="169"/>
      <c r="P92" s="169"/>
      <c r="Q92" s="129"/>
    </row>
    <row r="93" spans="1:17" s="170" customFormat="1" ht="12" customHeight="1">
      <c r="A93" s="32" t="s">
        <v>25</v>
      </c>
      <c r="B93" s="133">
        <v>91.08702974872241</v>
      </c>
      <c r="C93" s="133">
        <v>88.7990032975267</v>
      </c>
      <c r="D93" s="133">
        <v>95.16006114081249</v>
      </c>
      <c r="E93" s="133">
        <v>101.06390783898243</v>
      </c>
      <c r="F93" s="133">
        <v>98.10235837848496</v>
      </c>
      <c r="G93" s="133">
        <v>109.23361929121802</v>
      </c>
      <c r="H93" s="133">
        <v>100.51225681748774</v>
      </c>
      <c r="I93" s="133">
        <v>99.98858388156266</v>
      </c>
      <c r="J93" s="133">
        <v>110.77342322941841</v>
      </c>
      <c r="K93" s="133">
        <v>105.2503134348725</v>
      </c>
      <c r="L93" s="133">
        <v>112.57265635348756</v>
      </c>
      <c r="M93" s="133">
        <v>87.45678658742395</v>
      </c>
      <c r="N93" s="133">
        <v>100</v>
      </c>
      <c r="O93" s="169" t="s">
        <v>157</v>
      </c>
      <c r="P93" s="169" t="s">
        <v>156</v>
      </c>
      <c r="Q93" s="129"/>
    </row>
    <row r="94" spans="1:17" s="170" customFormat="1" ht="12" customHeight="1">
      <c r="A94" s="31">
        <v>2006</v>
      </c>
      <c r="B94" s="133">
        <v>106.05055503118884</v>
      </c>
      <c r="C94" s="133">
        <v>98.93729638936534</v>
      </c>
      <c r="D94" s="133">
        <v>120.65046081974504</v>
      </c>
      <c r="E94" s="133">
        <v>102.57531429071085</v>
      </c>
      <c r="F94" s="133">
        <v>119.58577444972052</v>
      </c>
      <c r="G94" s="133">
        <v>123.56206176001412</v>
      </c>
      <c r="H94" s="133">
        <v>115.77838360791068</v>
      </c>
      <c r="I94" s="133">
        <v>112.96783697719309</v>
      </c>
      <c r="J94" s="133">
        <v>124.20307915220825</v>
      </c>
      <c r="K94" s="133">
        <v>116.65283616976313</v>
      </c>
      <c r="L94" s="133">
        <v>125.69654245191941</v>
      </c>
      <c r="M94" s="133">
        <v>101.85140977222184</v>
      </c>
      <c r="N94" s="133">
        <v>114.04262923933008</v>
      </c>
      <c r="O94" s="169">
        <v>-6.707422360714214</v>
      </c>
      <c r="P94" s="169">
        <v>11.417124872302512</v>
      </c>
      <c r="Q94" s="171">
        <v>13.954289807397856</v>
      </c>
    </row>
    <row r="95" spans="1:17" s="170" customFormat="1" ht="12" customHeight="1">
      <c r="A95" s="31">
        <v>2007</v>
      </c>
      <c r="B95" s="133">
        <v>116.80664852957455</v>
      </c>
      <c r="C95" s="133">
        <v>111.97350087672181</v>
      </c>
      <c r="D95" s="133">
        <v>125.89721998482528</v>
      </c>
      <c r="E95" s="133">
        <v>114.50925098025763</v>
      </c>
      <c r="F95" s="133">
        <v>120.44967601384873</v>
      </c>
      <c r="G95" s="133">
        <v>127.36478726419425</v>
      </c>
      <c r="H95" s="133">
        <v>126.33237535811672</v>
      </c>
      <c r="I95" s="133">
        <v>122.18722869121024</v>
      </c>
      <c r="J95" s="133">
        <v>124.705646587607</v>
      </c>
      <c r="K95" s="133">
        <v>129.37184357898008</v>
      </c>
      <c r="L95" s="133">
        <v>131.6191733387725</v>
      </c>
      <c r="M95" s="133">
        <v>95.71231423805085</v>
      </c>
      <c r="N95" s="133">
        <v>120.57747212017995</v>
      </c>
      <c r="O95" s="169">
        <v>-4.137733351393106</v>
      </c>
      <c r="P95" s="169">
        <v>13.176228745985542</v>
      </c>
      <c r="Q95" s="171">
        <v>11.60668684551932</v>
      </c>
    </row>
    <row r="96" spans="1:17" s="170" customFormat="1" ht="12" customHeight="1">
      <c r="A96" s="31">
        <v>2008</v>
      </c>
      <c r="B96" s="133">
        <v>126.21054361831538</v>
      </c>
      <c r="C96" s="133">
        <v>127.10395044394912</v>
      </c>
      <c r="D96" s="133">
        <v>124.27936970938951</v>
      </c>
      <c r="E96" s="133">
        <v>141.09105633897502</v>
      </c>
      <c r="F96" s="133">
        <v>133.89014446196524</v>
      </c>
      <c r="G96" s="133">
        <v>142.64534106886356</v>
      </c>
      <c r="H96" s="133">
        <v>140.92752296141086</v>
      </c>
      <c r="I96" s="133">
        <v>126.88559369148527</v>
      </c>
      <c r="J96" s="133">
        <v>143.5206808201815</v>
      </c>
      <c r="K96" s="133">
        <v>138.463853427668</v>
      </c>
      <c r="L96" s="133">
        <v>132.31701421103554</v>
      </c>
      <c r="M96" s="133">
        <v>100.69251557541054</v>
      </c>
      <c r="N96" s="133">
        <v>131.5022988607208</v>
      </c>
      <c r="O96" s="169">
        <v>0.7078701984959072</v>
      </c>
      <c r="P96" s="169">
        <v>13.512527025376567</v>
      </c>
      <c r="Q96" s="171">
        <v>10.72398314260954</v>
      </c>
    </row>
    <row r="97" spans="1:17" s="170" customFormat="1" ht="12" customHeight="1">
      <c r="A97" s="31">
        <v>2009</v>
      </c>
      <c r="B97" s="133">
        <v>108.7</v>
      </c>
      <c r="C97" s="133">
        <v>103.4</v>
      </c>
      <c r="D97" s="133" t="s">
        <v>97</v>
      </c>
      <c r="E97" s="133" t="s">
        <v>97</v>
      </c>
      <c r="F97" s="133" t="s">
        <v>97</v>
      </c>
      <c r="G97" s="133" t="s">
        <v>97</v>
      </c>
      <c r="H97" s="133" t="s">
        <v>97</v>
      </c>
      <c r="I97" s="133" t="s">
        <v>97</v>
      </c>
      <c r="J97" s="133" t="s">
        <v>97</v>
      </c>
      <c r="K97" s="133" t="s">
        <v>97</v>
      </c>
      <c r="L97" s="133" t="s">
        <v>97</v>
      </c>
      <c r="M97" s="133" t="s">
        <v>97</v>
      </c>
      <c r="N97" s="133">
        <v>106.05</v>
      </c>
      <c r="O97" s="169">
        <v>-4.875804967801286</v>
      </c>
      <c r="P97" s="169">
        <v>-18.64926334795722</v>
      </c>
      <c r="Q97" s="171">
        <v>-16.270089169131385</v>
      </c>
    </row>
    <row r="98" spans="1:17" s="170" customFormat="1" ht="12" customHeight="1">
      <c r="A98" s="145"/>
      <c r="Q98" s="171"/>
    </row>
    <row r="99" spans="1:17" s="170" customFormat="1" ht="12" customHeight="1">
      <c r="A99" s="145"/>
      <c r="B99" s="133"/>
      <c r="C99" s="133"/>
      <c r="D99" s="133"/>
      <c r="E99" s="133"/>
      <c r="F99" s="133"/>
      <c r="G99" s="133"/>
      <c r="H99" s="133"/>
      <c r="I99" s="133"/>
      <c r="J99" s="133"/>
      <c r="K99" s="133"/>
      <c r="L99" s="133"/>
      <c r="M99" s="133"/>
      <c r="N99" s="133"/>
      <c r="O99" s="169"/>
      <c r="P99" s="169"/>
      <c r="Q99" s="129"/>
    </row>
    <row r="100" spans="1:17" s="170" customFormat="1" ht="12" customHeight="1">
      <c r="A100" s="32" t="s">
        <v>26</v>
      </c>
      <c r="B100" s="133">
        <v>90.22285926590925</v>
      </c>
      <c r="C100" s="133">
        <v>95.9052906929374</v>
      </c>
      <c r="D100" s="133">
        <v>103.96121956404578</v>
      </c>
      <c r="E100" s="133">
        <v>103.4957734058757</v>
      </c>
      <c r="F100" s="133">
        <v>99.92344676205693</v>
      </c>
      <c r="G100" s="133">
        <v>102.94163502902349</v>
      </c>
      <c r="H100" s="133">
        <v>90.49738548195361</v>
      </c>
      <c r="I100" s="133">
        <v>94.07662008519938</v>
      </c>
      <c r="J100" s="133">
        <v>107.51893496745224</v>
      </c>
      <c r="K100" s="133">
        <v>101.28540406736664</v>
      </c>
      <c r="L100" s="133">
        <v>115.5769563114677</v>
      </c>
      <c r="M100" s="133">
        <v>94.59447436671185</v>
      </c>
      <c r="N100" s="133">
        <v>100</v>
      </c>
      <c r="O100" s="169" t="s">
        <v>157</v>
      </c>
      <c r="P100" s="169" t="s">
        <v>156</v>
      </c>
      <c r="Q100" s="129"/>
    </row>
    <row r="101" spans="1:17" s="170" customFormat="1" ht="12" customHeight="1">
      <c r="A101" s="31">
        <v>2006</v>
      </c>
      <c r="B101" s="133">
        <v>106.77860928621703</v>
      </c>
      <c r="C101" s="133">
        <v>102.52931604107005</v>
      </c>
      <c r="D101" s="133">
        <v>123.77942049456692</v>
      </c>
      <c r="E101" s="133">
        <v>104.51639363233289</v>
      </c>
      <c r="F101" s="133">
        <v>120.01533051083464</v>
      </c>
      <c r="G101" s="133">
        <v>130.21893024613</v>
      </c>
      <c r="H101" s="133">
        <v>107.91117713199402</v>
      </c>
      <c r="I101" s="133">
        <v>104.93612216046444</v>
      </c>
      <c r="J101" s="133">
        <v>124.9793714933728</v>
      </c>
      <c r="K101" s="133">
        <v>118.24115794494449</v>
      </c>
      <c r="L101" s="133">
        <v>128.47997298767933</v>
      </c>
      <c r="M101" s="133">
        <v>101.73300094183844</v>
      </c>
      <c r="N101" s="133">
        <v>114.50990023928709</v>
      </c>
      <c r="O101" s="169">
        <v>-3.9795360452362485</v>
      </c>
      <c r="P101" s="169">
        <v>6.906840384167096</v>
      </c>
      <c r="Q101" s="171">
        <v>12.453664517465805</v>
      </c>
    </row>
    <row r="102" spans="1:17" s="129" customFormat="1" ht="12" customHeight="1">
      <c r="A102" s="31">
        <v>2007</v>
      </c>
      <c r="B102" s="133">
        <v>122.56144265316074</v>
      </c>
      <c r="C102" s="133">
        <v>120.86787312829502</v>
      </c>
      <c r="D102" s="133">
        <v>130.77647960830973</v>
      </c>
      <c r="E102" s="133">
        <v>124.07471341297442</v>
      </c>
      <c r="F102" s="133">
        <v>131.22356819975607</v>
      </c>
      <c r="G102" s="133">
        <v>135.6733212539952</v>
      </c>
      <c r="H102" s="133">
        <v>128.04243155665276</v>
      </c>
      <c r="I102" s="133">
        <v>122.49495412406426</v>
      </c>
      <c r="J102" s="133">
        <v>132.05446237435555</v>
      </c>
      <c r="K102" s="133">
        <v>135.60540398378998</v>
      </c>
      <c r="L102" s="133">
        <v>144.99911806480304</v>
      </c>
      <c r="M102" s="133">
        <v>105.1185996380302</v>
      </c>
      <c r="N102" s="133">
        <v>127.7910306665156</v>
      </c>
      <c r="O102" s="169">
        <v>-1.3818126551091532</v>
      </c>
      <c r="P102" s="169">
        <v>17.886159583741996</v>
      </c>
      <c r="Q102" s="171">
        <v>16.30200595644638</v>
      </c>
    </row>
    <row r="103" spans="1:17" s="129" customFormat="1" ht="12" customHeight="1">
      <c r="A103" s="31">
        <v>2008</v>
      </c>
      <c r="B103" s="133">
        <v>135.89516768437332</v>
      </c>
      <c r="C103" s="133">
        <v>145.17674733557945</v>
      </c>
      <c r="D103" s="133">
        <v>145.76057627369272</v>
      </c>
      <c r="E103" s="133">
        <v>155.80742599460262</v>
      </c>
      <c r="F103" s="133">
        <v>144.3038968786366</v>
      </c>
      <c r="G103" s="133">
        <v>145.48282694615875</v>
      </c>
      <c r="H103" s="133">
        <v>140.38293283605114</v>
      </c>
      <c r="I103" s="133">
        <v>134.22156817561958</v>
      </c>
      <c r="J103" s="133">
        <v>147.2052205447748</v>
      </c>
      <c r="K103" s="133">
        <v>146.40332836966368</v>
      </c>
      <c r="L103" s="133">
        <v>120.1084223225302</v>
      </c>
      <c r="M103" s="133">
        <v>104.74652480456254</v>
      </c>
      <c r="N103" s="133">
        <v>138.79121984718714</v>
      </c>
      <c r="O103" s="169">
        <v>6.829955626356996</v>
      </c>
      <c r="P103" s="169">
        <v>20.11194006986606</v>
      </c>
      <c r="Q103" s="171">
        <v>15.463461792864553</v>
      </c>
    </row>
    <row r="104" spans="1:17" s="129" customFormat="1" ht="12" customHeight="1">
      <c r="A104" s="31">
        <v>2009</v>
      </c>
      <c r="B104" s="133">
        <v>95.9</v>
      </c>
      <c r="C104" s="133">
        <v>93.3</v>
      </c>
      <c r="D104" s="133" t="s">
        <v>97</v>
      </c>
      <c r="E104" s="133" t="s">
        <v>97</v>
      </c>
      <c r="F104" s="133" t="s">
        <v>97</v>
      </c>
      <c r="G104" s="133" t="s">
        <v>97</v>
      </c>
      <c r="H104" s="133" t="s">
        <v>97</v>
      </c>
      <c r="I104" s="133" t="s">
        <v>97</v>
      </c>
      <c r="J104" s="133" t="s">
        <v>97</v>
      </c>
      <c r="K104" s="133" t="s">
        <v>97</v>
      </c>
      <c r="L104" s="133" t="s">
        <v>97</v>
      </c>
      <c r="M104" s="133" t="s">
        <v>97</v>
      </c>
      <c r="N104" s="133">
        <v>94.6</v>
      </c>
      <c r="O104" s="169">
        <v>-2.711157455683012</v>
      </c>
      <c r="P104" s="169">
        <v>-35.73350986826088</v>
      </c>
      <c r="Q104" s="171">
        <v>-32.68626643591586</v>
      </c>
    </row>
    <row r="105" s="129" customFormat="1" ht="12" customHeight="1">
      <c r="Q105" s="171"/>
    </row>
    <row r="106" spans="1:17" s="129" customFormat="1" ht="12" customHeight="1">
      <c r="A106" s="33"/>
      <c r="B106" s="133"/>
      <c r="C106" s="133"/>
      <c r="D106" s="133"/>
      <c r="E106" s="133"/>
      <c r="F106" s="133"/>
      <c r="G106" s="133"/>
      <c r="H106" s="133"/>
      <c r="I106" s="133"/>
      <c r="J106" s="133"/>
      <c r="K106" s="133"/>
      <c r="L106" s="133"/>
      <c r="M106" s="133"/>
      <c r="N106" s="133"/>
      <c r="O106" s="169"/>
      <c r="P106" s="169"/>
      <c r="Q106" s="171"/>
    </row>
    <row r="107" spans="1:16" s="129" customFormat="1" ht="12" customHeight="1">
      <c r="A107" s="174"/>
      <c r="B107" s="133"/>
      <c r="C107" s="133"/>
      <c r="D107" s="133"/>
      <c r="E107" s="133"/>
      <c r="F107" s="133"/>
      <c r="G107" s="133"/>
      <c r="H107" s="133"/>
      <c r="I107" s="133"/>
      <c r="J107" s="133"/>
      <c r="K107" s="133"/>
      <c r="L107" s="133"/>
      <c r="M107" s="133"/>
      <c r="N107" s="133"/>
      <c r="O107" s="169"/>
      <c r="P107" s="169"/>
    </row>
    <row r="108" spans="1:16" s="129" customFormat="1" ht="12" customHeight="1">
      <c r="A108" s="174"/>
      <c r="B108" s="133"/>
      <c r="C108" s="133"/>
      <c r="D108" s="133"/>
      <c r="E108" s="133"/>
      <c r="F108" s="133"/>
      <c r="G108" s="133"/>
      <c r="H108" s="133"/>
      <c r="I108" s="133"/>
      <c r="J108" s="133"/>
      <c r="K108" s="133"/>
      <c r="L108" s="133"/>
      <c r="M108" s="133"/>
      <c r="N108" s="180"/>
      <c r="O108" s="169"/>
      <c r="P108" s="169"/>
    </row>
    <row r="109" spans="1:17" s="129" customFormat="1" ht="12" customHeight="1">
      <c r="A109" s="535" t="s">
        <v>30</v>
      </c>
      <c r="B109" s="535"/>
      <c r="C109" s="535"/>
      <c r="D109" s="535"/>
      <c r="E109" s="535"/>
      <c r="F109" s="535"/>
      <c r="G109" s="535"/>
      <c r="H109" s="535"/>
      <c r="I109" s="535"/>
      <c r="J109" s="535"/>
      <c r="K109" s="535"/>
      <c r="L109" s="535"/>
      <c r="M109" s="535"/>
      <c r="N109" s="535"/>
      <c r="O109" s="535"/>
      <c r="P109" s="535"/>
      <c r="Q109" s="535"/>
    </row>
    <row r="110" spans="1:17" s="129" customFormat="1" ht="12" customHeight="1">
      <c r="A110" s="298"/>
      <c r="B110" s="298"/>
      <c r="C110" s="298"/>
      <c r="D110" s="298"/>
      <c r="E110" s="298"/>
      <c r="F110" s="298"/>
      <c r="G110" s="298"/>
      <c r="H110" s="298"/>
      <c r="I110" s="298"/>
      <c r="J110" s="298"/>
      <c r="K110" s="298"/>
      <c r="L110" s="298"/>
      <c r="M110" s="298"/>
      <c r="N110" s="298"/>
      <c r="O110" s="298"/>
      <c r="P110" s="298"/>
      <c r="Q110" s="298"/>
    </row>
    <row r="111" spans="1:16" s="129" customFormat="1" ht="12" customHeight="1">
      <c r="A111" s="168"/>
      <c r="B111" s="168"/>
      <c r="C111" s="168"/>
      <c r="D111" s="168"/>
      <c r="E111" s="168"/>
      <c r="F111" s="168"/>
      <c r="G111" s="168"/>
      <c r="H111" s="168"/>
      <c r="I111" s="168"/>
      <c r="J111" s="168"/>
      <c r="K111" s="168"/>
      <c r="L111" s="168"/>
      <c r="M111" s="168"/>
      <c r="N111" s="293"/>
      <c r="O111" s="169"/>
      <c r="P111" s="169"/>
    </row>
    <row r="112" spans="2:17" s="170" customFormat="1" ht="12" customHeight="1">
      <c r="B112" s="133"/>
      <c r="C112" s="133"/>
      <c r="D112" s="133"/>
      <c r="E112" s="133"/>
      <c r="F112" s="133"/>
      <c r="G112" s="133"/>
      <c r="H112" s="133"/>
      <c r="I112" s="133"/>
      <c r="J112" s="133"/>
      <c r="K112" s="133"/>
      <c r="L112" s="133"/>
      <c r="M112" s="133"/>
      <c r="N112" s="133"/>
      <c r="O112" s="169"/>
      <c r="P112" s="169"/>
      <c r="Q112" s="129"/>
    </row>
    <row r="113" spans="1:17" s="170" customFormat="1" ht="12" customHeight="1">
      <c r="A113" s="30" t="s">
        <v>24</v>
      </c>
      <c r="B113" s="133">
        <v>90.79923360396572</v>
      </c>
      <c r="C113" s="133">
        <v>94.10813916580229</v>
      </c>
      <c r="D113" s="133">
        <v>98.24693840962252</v>
      </c>
      <c r="E113" s="133">
        <v>91.60932953050244</v>
      </c>
      <c r="F113" s="133">
        <v>91.45897661824837</v>
      </c>
      <c r="G113" s="133">
        <v>102.38916224640593</v>
      </c>
      <c r="H113" s="133">
        <v>87.07536620381656</v>
      </c>
      <c r="I113" s="133">
        <v>87.93579962218013</v>
      </c>
      <c r="J113" s="133">
        <v>118.93323767114667</v>
      </c>
      <c r="K113" s="133">
        <v>102.1226763523615</v>
      </c>
      <c r="L113" s="133">
        <v>129.23298215940707</v>
      </c>
      <c r="M113" s="133">
        <v>106.08815841654086</v>
      </c>
      <c r="N113" s="133">
        <v>100</v>
      </c>
      <c r="O113" s="169" t="s">
        <v>157</v>
      </c>
      <c r="P113" s="169" t="s">
        <v>156</v>
      </c>
      <c r="Q113" s="129"/>
    </row>
    <row r="114" spans="1:17" s="170" customFormat="1" ht="12" customHeight="1">
      <c r="A114" s="31">
        <v>2006</v>
      </c>
      <c r="B114" s="133">
        <v>91.33999044033298</v>
      </c>
      <c r="C114" s="133">
        <v>101.47644769027717</v>
      </c>
      <c r="D114" s="133">
        <v>119.73715460751144</v>
      </c>
      <c r="E114" s="133">
        <v>90.58284225099294</v>
      </c>
      <c r="F114" s="133">
        <v>107.15833373282182</v>
      </c>
      <c r="G114" s="133">
        <v>113.33148421254182</v>
      </c>
      <c r="H114" s="133">
        <v>94.70564166676077</v>
      </c>
      <c r="I114" s="133">
        <v>92.96605819313595</v>
      </c>
      <c r="J114" s="133">
        <v>115.22732557617226</v>
      </c>
      <c r="K114" s="133">
        <v>124.50445207045733</v>
      </c>
      <c r="L114" s="133">
        <v>146.2975998850678</v>
      </c>
      <c r="M114" s="133">
        <v>123.6047157756313</v>
      </c>
      <c r="N114" s="133">
        <v>110.07767050847531</v>
      </c>
      <c r="O114" s="169">
        <v>11.097501982514148</v>
      </c>
      <c r="P114" s="169">
        <v>7.829618766016823</v>
      </c>
      <c r="Q114" s="171">
        <v>4.2773120629916015</v>
      </c>
    </row>
    <row r="115" spans="1:17" s="170" customFormat="1" ht="12" customHeight="1">
      <c r="A115" s="31">
        <v>2007</v>
      </c>
      <c r="B115" s="133">
        <v>110.31323042140906</v>
      </c>
      <c r="C115" s="133">
        <v>124.95003441042734</v>
      </c>
      <c r="D115" s="133">
        <v>143.12669647953615</v>
      </c>
      <c r="E115" s="133">
        <v>109.0606578543682</v>
      </c>
      <c r="F115" s="133">
        <v>118.36533382847891</v>
      </c>
      <c r="G115" s="133">
        <v>133.15784677267303</v>
      </c>
      <c r="H115" s="133">
        <v>131.56164742482025</v>
      </c>
      <c r="I115" s="133">
        <v>117.38460443933509</v>
      </c>
      <c r="J115" s="133">
        <v>136.81676506897912</v>
      </c>
      <c r="K115" s="133">
        <v>144.11085618879522</v>
      </c>
      <c r="L115" s="133">
        <v>161.13353994012246</v>
      </c>
      <c r="M115" s="133">
        <v>128.99434538868144</v>
      </c>
      <c r="N115" s="133">
        <v>129.91462985146885</v>
      </c>
      <c r="O115" s="169">
        <v>13.268403013042066</v>
      </c>
      <c r="P115" s="169">
        <v>23.132054042525628</v>
      </c>
      <c r="Q115" s="171">
        <v>22.014112029428524</v>
      </c>
    </row>
    <row r="116" spans="1:17" s="170" customFormat="1" ht="12" customHeight="1">
      <c r="A116" s="31">
        <v>2008</v>
      </c>
      <c r="B116" s="133">
        <v>130.77653753414583</v>
      </c>
      <c r="C116" s="133">
        <v>143.84380542531116</v>
      </c>
      <c r="D116" s="133">
        <v>139.8879358687914</v>
      </c>
      <c r="E116" s="133">
        <v>156.15731054202337</v>
      </c>
      <c r="F116" s="133">
        <v>126.11117350598239</v>
      </c>
      <c r="G116" s="133">
        <v>130.15795549121108</v>
      </c>
      <c r="H116" s="133">
        <v>130.56558516311011</v>
      </c>
      <c r="I116" s="133">
        <v>118.8183068235422</v>
      </c>
      <c r="J116" s="133">
        <v>145.49654789787624</v>
      </c>
      <c r="K116" s="133">
        <v>123.6148973022036</v>
      </c>
      <c r="L116" s="133">
        <v>128.56370543129617</v>
      </c>
      <c r="M116" s="133">
        <v>95.3083054470618</v>
      </c>
      <c r="N116" s="133">
        <v>130.77517220271295</v>
      </c>
      <c r="O116" s="169">
        <v>9.99205831378848</v>
      </c>
      <c r="P116" s="169">
        <v>15.121061073759178</v>
      </c>
      <c r="Q116" s="171">
        <v>16.728951779085694</v>
      </c>
    </row>
    <row r="117" spans="1:17" s="170" customFormat="1" ht="12" customHeight="1">
      <c r="A117" s="31">
        <v>2009</v>
      </c>
      <c r="B117" s="133">
        <v>89.7</v>
      </c>
      <c r="C117" s="133">
        <v>84.4</v>
      </c>
      <c r="D117" s="133" t="s">
        <v>97</v>
      </c>
      <c r="E117" s="133" t="s">
        <v>97</v>
      </c>
      <c r="F117" s="133" t="s">
        <v>97</v>
      </c>
      <c r="G117" s="133" t="s">
        <v>97</v>
      </c>
      <c r="H117" s="133" t="s">
        <v>97</v>
      </c>
      <c r="I117" s="133" t="s">
        <v>97</v>
      </c>
      <c r="J117" s="133" t="s">
        <v>97</v>
      </c>
      <c r="K117" s="133" t="s">
        <v>97</v>
      </c>
      <c r="L117" s="133" t="s">
        <v>97</v>
      </c>
      <c r="M117" s="133" t="s">
        <v>97</v>
      </c>
      <c r="N117" s="133">
        <v>87.05</v>
      </c>
      <c r="O117" s="169">
        <v>-5.908584169453732</v>
      </c>
      <c r="P117" s="169">
        <v>-41.32524528918731</v>
      </c>
      <c r="Q117" s="171">
        <v>-36.603385559931766</v>
      </c>
    </row>
    <row r="118" spans="1:17" s="170" customFormat="1" ht="12" customHeight="1">
      <c r="A118" s="145"/>
      <c r="Q118" s="171"/>
    </row>
    <row r="119" spans="1:17" s="170" customFormat="1" ht="12" customHeight="1">
      <c r="A119" s="145"/>
      <c r="B119" s="133"/>
      <c r="C119" s="133"/>
      <c r="D119" s="133"/>
      <c r="E119" s="133"/>
      <c r="F119" s="133"/>
      <c r="G119" s="133"/>
      <c r="H119" s="133"/>
      <c r="I119" s="133"/>
      <c r="J119" s="133"/>
      <c r="K119" s="133"/>
      <c r="L119" s="133"/>
      <c r="M119" s="133"/>
      <c r="N119" s="133"/>
      <c r="O119" s="169"/>
      <c r="P119" s="169"/>
      <c r="Q119" s="129"/>
    </row>
    <row r="120" spans="1:17" s="170" customFormat="1" ht="12" customHeight="1">
      <c r="A120" s="32" t="s">
        <v>25</v>
      </c>
      <c r="B120" s="133">
        <v>93.76435220689632</v>
      </c>
      <c r="C120" s="133">
        <v>89.817817364449</v>
      </c>
      <c r="D120" s="133">
        <v>98.8245180737173</v>
      </c>
      <c r="E120" s="133">
        <v>96.03910138793637</v>
      </c>
      <c r="F120" s="133">
        <v>91.96815710619175</v>
      </c>
      <c r="G120" s="133">
        <v>104.51578408492492</v>
      </c>
      <c r="H120" s="133">
        <v>90.58783263946046</v>
      </c>
      <c r="I120" s="133">
        <v>89.97683054925524</v>
      </c>
      <c r="J120" s="133">
        <v>118.38997905555095</v>
      </c>
      <c r="K120" s="133">
        <v>100.65060386062588</v>
      </c>
      <c r="L120" s="133">
        <v>116.93221658450379</v>
      </c>
      <c r="M120" s="133">
        <v>108.53280708648792</v>
      </c>
      <c r="N120" s="133">
        <v>100</v>
      </c>
      <c r="O120" s="169" t="s">
        <v>157</v>
      </c>
      <c r="P120" s="169" t="s">
        <v>156</v>
      </c>
      <c r="Q120" s="129"/>
    </row>
    <row r="121" spans="1:17" s="170" customFormat="1" ht="12" customHeight="1">
      <c r="A121" s="31">
        <v>2006</v>
      </c>
      <c r="B121" s="133">
        <v>90.88070636887394</v>
      </c>
      <c r="C121" s="133">
        <v>96.60762769944851</v>
      </c>
      <c r="D121" s="133">
        <v>115.66532269207484</v>
      </c>
      <c r="E121" s="133">
        <v>93.14925109014426</v>
      </c>
      <c r="F121" s="133">
        <v>110.71829262919306</v>
      </c>
      <c r="G121" s="133">
        <v>112.28689012051234</v>
      </c>
      <c r="H121" s="133">
        <v>96.54681930674175</v>
      </c>
      <c r="I121" s="133">
        <v>90.45923483281535</v>
      </c>
      <c r="J121" s="133">
        <v>117.47351865517234</v>
      </c>
      <c r="K121" s="133">
        <v>116.61435304640399</v>
      </c>
      <c r="L121" s="133">
        <v>131.87641772323235</v>
      </c>
      <c r="M121" s="133">
        <v>120.42684715680628</v>
      </c>
      <c r="N121" s="133">
        <v>107.72544011011826</v>
      </c>
      <c r="O121" s="169">
        <v>6.301581005906445</v>
      </c>
      <c r="P121" s="169">
        <v>7.559536107907033</v>
      </c>
      <c r="Q121" s="171">
        <v>2.1277472131949415</v>
      </c>
    </row>
    <row r="122" spans="1:17" s="170" customFormat="1" ht="12" customHeight="1">
      <c r="A122" s="31">
        <v>2007</v>
      </c>
      <c r="B122" s="133">
        <v>105.07369917750499</v>
      </c>
      <c r="C122" s="133">
        <v>107.75982176656088</v>
      </c>
      <c r="D122" s="133">
        <v>135.19327153049227</v>
      </c>
      <c r="E122" s="133">
        <v>113.23479881962655</v>
      </c>
      <c r="F122" s="133">
        <v>112.6146690110523</v>
      </c>
      <c r="G122" s="133">
        <v>120.55348274072466</v>
      </c>
      <c r="H122" s="133">
        <v>120.50822391017502</v>
      </c>
      <c r="I122" s="133">
        <v>113.46519247024463</v>
      </c>
      <c r="J122" s="133">
        <v>131.10142627819317</v>
      </c>
      <c r="K122" s="133">
        <v>139.47930388038256</v>
      </c>
      <c r="L122" s="133">
        <v>147.90140780881916</v>
      </c>
      <c r="M122" s="133">
        <v>116.91566579023525</v>
      </c>
      <c r="N122" s="133">
        <v>121.98341359866761</v>
      </c>
      <c r="O122" s="169">
        <v>2.556417647881717</v>
      </c>
      <c r="P122" s="169">
        <v>11.5438028369845</v>
      </c>
      <c r="Q122" s="171">
        <v>13.518274084459787</v>
      </c>
    </row>
    <row r="123" spans="1:17" s="170" customFormat="1" ht="12" customHeight="1">
      <c r="A123" s="31">
        <v>2008</v>
      </c>
      <c r="B123" s="133">
        <v>116.04402721168994</v>
      </c>
      <c r="C123" s="133">
        <v>129.5045942651585</v>
      </c>
      <c r="D123" s="133">
        <v>133.7323289798951</v>
      </c>
      <c r="E123" s="133">
        <v>136.74632200043592</v>
      </c>
      <c r="F123" s="133">
        <v>124.85834269843244</v>
      </c>
      <c r="G123" s="133">
        <v>130.14305954842104</v>
      </c>
      <c r="H123" s="133">
        <v>127.59176085485025</v>
      </c>
      <c r="I123" s="133">
        <v>112.09443626509199</v>
      </c>
      <c r="J123" s="133">
        <v>139.21790365560162</v>
      </c>
      <c r="K123" s="133">
        <v>125.67252540584593</v>
      </c>
      <c r="L123" s="133">
        <v>126.10122438363656</v>
      </c>
      <c r="M123" s="133">
        <v>103.66168816842674</v>
      </c>
      <c r="N123" s="133">
        <v>125.4473511197905</v>
      </c>
      <c r="O123" s="169">
        <v>11.599534570541492</v>
      </c>
      <c r="P123" s="169">
        <v>20.178923964539507</v>
      </c>
      <c r="Q123" s="171">
        <v>15.37121614474457</v>
      </c>
    </row>
    <row r="124" spans="1:17" s="170" customFormat="1" ht="12" customHeight="1">
      <c r="A124" s="31">
        <v>2009</v>
      </c>
      <c r="B124" s="133">
        <v>85.6</v>
      </c>
      <c r="C124" s="133">
        <v>87.1</v>
      </c>
      <c r="D124" s="133" t="s">
        <v>97</v>
      </c>
      <c r="E124" s="133" t="s">
        <v>97</v>
      </c>
      <c r="F124" s="133" t="s">
        <v>97</v>
      </c>
      <c r="G124" s="133" t="s">
        <v>97</v>
      </c>
      <c r="H124" s="133" t="s">
        <v>97</v>
      </c>
      <c r="I124" s="133" t="s">
        <v>97</v>
      </c>
      <c r="J124" s="133" t="s">
        <v>97</v>
      </c>
      <c r="K124" s="133" t="s">
        <v>97</v>
      </c>
      <c r="L124" s="133" t="s">
        <v>97</v>
      </c>
      <c r="M124" s="133" t="s">
        <v>97</v>
      </c>
      <c r="N124" s="133">
        <v>86.35</v>
      </c>
      <c r="O124" s="169">
        <v>1.752336448598131</v>
      </c>
      <c r="P124" s="169">
        <v>-32.743698789817294</v>
      </c>
      <c r="Q124" s="171">
        <v>-29.667697191171964</v>
      </c>
    </row>
    <row r="125" spans="1:17" s="170" customFormat="1" ht="12" customHeight="1">
      <c r="A125" s="145"/>
      <c r="Q125" s="171"/>
    </row>
    <row r="126" spans="1:17" s="170" customFormat="1" ht="12" customHeight="1">
      <c r="A126" s="145"/>
      <c r="B126" s="133"/>
      <c r="C126" s="133"/>
      <c r="D126" s="133"/>
      <c r="E126" s="133"/>
      <c r="F126" s="133"/>
      <c r="G126" s="133"/>
      <c r="H126" s="133"/>
      <c r="I126" s="133"/>
      <c r="J126" s="133"/>
      <c r="K126" s="133"/>
      <c r="L126" s="133"/>
      <c r="M126" s="133"/>
      <c r="N126" s="133"/>
      <c r="O126" s="292"/>
      <c r="P126" s="292"/>
      <c r="Q126" s="129"/>
    </row>
    <row r="127" spans="1:17" s="170" customFormat="1" ht="12" customHeight="1">
      <c r="A127" s="32" t="s">
        <v>26</v>
      </c>
      <c r="B127" s="133">
        <v>86.87205208139787</v>
      </c>
      <c r="C127" s="133">
        <v>99.79049955688141</v>
      </c>
      <c r="D127" s="133">
        <v>97.48195714297023</v>
      </c>
      <c r="E127" s="133">
        <v>85.74227309285722</v>
      </c>
      <c r="F127" s="133">
        <v>90.78458733684592</v>
      </c>
      <c r="G127" s="133">
        <v>99.57253630049371</v>
      </c>
      <c r="H127" s="133">
        <v>82.42324427147058</v>
      </c>
      <c r="I127" s="133">
        <v>85.23253543036103</v>
      </c>
      <c r="J127" s="133">
        <v>119.65276207567959</v>
      </c>
      <c r="K127" s="133">
        <v>104.07237775172906</v>
      </c>
      <c r="L127" s="133">
        <v>145.52485636351273</v>
      </c>
      <c r="M127" s="133">
        <v>102.8503185958007</v>
      </c>
      <c r="N127" s="133">
        <v>100</v>
      </c>
      <c r="O127" s="169" t="s">
        <v>157</v>
      </c>
      <c r="P127" s="169" t="s">
        <v>156</v>
      </c>
      <c r="Q127" s="129"/>
    </row>
    <row r="128" spans="1:17" s="170" customFormat="1" ht="12" customHeight="1">
      <c r="A128" s="31">
        <v>2006</v>
      </c>
      <c r="B128" s="133">
        <v>91.94829390490975</v>
      </c>
      <c r="C128" s="133">
        <v>107.9250058983007</v>
      </c>
      <c r="D128" s="133">
        <v>125.13013384466578</v>
      </c>
      <c r="E128" s="133">
        <v>87.18373593446694</v>
      </c>
      <c r="F128" s="133">
        <v>102.44330992732804</v>
      </c>
      <c r="G128" s="133">
        <v>114.71500749311056</v>
      </c>
      <c r="H128" s="133">
        <v>92.26707519581012</v>
      </c>
      <c r="I128" s="133">
        <v>96.28624591556381</v>
      </c>
      <c r="J128" s="133">
        <v>112.25233228340798</v>
      </c>
      <c r="K128" s="133">
        <v>134.95457405474087</v>
      </c>
      <c r="L128" s="133">
        <v>165.39788142644366</v>
      </c>
      <c r="M128" s="133">
        <v>127.81367622283335</v>
      </c>
      <c r="N128" s="133">
        <v>113.19310600846514</v>
      </c>
      <c r="O128" s="169">
        <v>17.375756868217263</v>
      </c>
      <c r="P128" s="169">
        <v>8.151583945907142</v>
      </c>
      <c r="Q128" s="171">
        <v>7.077342535492261</v>
      </c>
    </row>
    <row r="129" spans="1:17" s="170" customFormat="1" ht="12" customHeight="1">
      <c r="A129" s="31">
        <v>2007</v>
      </c>
      <c r="B129" s="133">
        <v>117.25278092291009</v>
      </c>
      <c r="C129" s="133">
        <v>147.7177865662035</v>
      </c>
      <c r="D129" s="133">
        <v>153.6342019262899</v>
      </c>
      <c r="E129" s="133">
        <v>103.53217435453293</v>
      </c>
      <c r="F129" s="133">
        <v>125.9818603954628</v>
      </c>
      <c r="G129" s="133">
        <v>149.85182504425492</v>
      </c>
      <c r="H129" s="133">
        <v>146.20146673758867</v>
      </c>
      <c r="I129" s="133">
        <v>122.57570952671016</v>
      </c>
      <c r="J129" s="133">
        <v>144.38650372031202</v>
      </c>
      <c r="K129" s="133">
        <v>150.24516279913718</v>
      </c>
      <c r="L129" s="133">
        <v>178.65897206242298</v>
      </c>
      <c r="M129" s="133">
        <v>144.99207556013306</v>
      </c>
      <c r="N129" s="133">
        <v>140.41920996799652</v>
      </c>
      <c r="O129" s="169">
        <v>25.982330997610337</v>
      </c>
      <c r="P129" s="169">
        <v>36.87076997280882</v>
      </c>
      <c r="Q129" s="171">
        <v>32.56926650532916</v>
      </c>
    </row>
    <row r="130" spans="1:17" s="170" customFormat="1" ht="12" customHeight="1">
      <c r="A130" s="31">
        <v>2008</v>
      </c>
      <c r="B130" s="133">
        <v>150.2891608275971</v>
      </c>
      <c r="C130" s="133">
        <v>162.83551963893265</v>
      </c>
      <c r="D130" s="133">
        <v>148.0407920851912</v>
      </c>
      <c r="E130" s="133">
        <v>181.8663919460373</v>
      </c>
      <c r="F130" s="133">
        <v>127.77049802455342</v>
      </c>
      <c r="G130" s="133">
        <v>130.1776845743003</v>
      </c>
      <c r="H130" s="133">
        <v>134.50429704573725</v>
      </c>
      <c r="I130" s="133">
        <v>127.72380564277503</v>
      </c>
      <c r="J130" s="133">
        <v>153.81236218964443</v>
      </c>
      <c r="K130" s="133">
        <v>120.88965081089833</v>
      </c>
      <c r="L130" s="133">
        <v>131.82516352625544</v>
      </c>
      <c r="M130" s="133">
        <v>84.24458265301948</v>
      </c>
      <c r="N130" s="133">
        <v>137.83165908041184</v>
      </c>
      <c r="O130" s="169">
        <v>8.348146161869915</v>
      </c>
      <c r="P130" s="169">
        <v>10.23419956672161</v>
      </c>
      <c r="Q130" s="171">
        <v>18.173381833963347</v>
      </c>
    </row>
    <row r="131" spans="1:17" s="170" customFormat="1" ht="12" customHeight="1">
      <c r="A131" s="31">
        <v>2009</v>
      </c>
      <c r="B131" s="133">
        <v>95.1</v>
      </c>
      <c r="C131" s="133">
        <v>80.8</v>
      </c>
      <c r="D131" s="133" t="s">
        <v>97</v>
      </c>
      <c r="E131" s="133" t="s">
        <v>97</v>
      </c>
      <c r="F131" s="133" t="s">
        <v>97</v>
      </c>
      <c r="G131" s="133" t="s">
        <v>97</v>
      </c>
      <c r="H131" s="133" t="s">
        <v>97</v>
      </c>
      <c r="I131" s="133" t="s">
        <v>97</v>
      </c>
      <c r="J131" s="133" t="s">
        <v>97</v>
      </c>
      <c r="K131" s="133" t="s">
        <v>97</v>
      </c>
      <c r="L131" s="133" t="s">
        <v>97</v>
      </c>
      <c r="M131" s="133" t="s">
        <v>97</v>
      </c>
      <c r="N131" s="133">
        <v>87.95</v>
      </c>
      <c r="O131" s="169">
        <v>-15.036803364879074</v>
      </c>
      <c r="P131" s="169">
        <v>-50.379376576336746</v>
      </c>
      <c r="Q131" s="171">
        <v>-43.82429397199748</v>
      </c>
    </row>
    <row r="132" s="170" customFormat="1" ht="12" customHeight="1">
      <c r="Q132" s="129"/>
    </row>
    <row r="133" spans="1:17" s="170" customFormat="1" ht="12" customHeight="1">
      <c r="A133" s="174"/>
      <c r="B133" s="133"/>
      <c r="C133" s="133"/>
      <c r="D133" s="133"/>
      <c r="E133" s="133"/>
      <c r="F133" s="133"/>
      <c r="G133" s="133"/>
      <c r="H133" s="133"/>
      <c r="I133" s="133"/>
      <c r="J133" s="133"/>
      <c r="K133" s="133"/>
      <c r="L133" s="133"/>
      <c r="M133" s="133"/>
      <c r="N133" s="180"/>
      <c r="O133" s="176"/>
      <c r="P133" s="176"/>
      <c r="Q133" s="129"/>
    </row>
    <row r="134" spans="1:16" s="129" customFormat="1" ht="12" customHeight="1">
      <c r="A134" s="136"/>
      <c r="B134" s="168"/>
      <c r="C134" s="168"/>
      <c r="D134" s="168"/>
      <c r="E134" s="168"/>
      <c r="F134" s="168"/>
      <c r="G134" s="168"/>
      <c r="H134" s="168"/>
      <c r="I134" s="168"/>
      <c r="J134" s="168"/>
      <c r="K134" s="168"/>
      <c r="L134" s="168"/>
      <c r="M134" s="168"/>
      <c r="N134" s="178"/>
      <c r="O134" s="178"/>
      <c r="P134" s="178"/>
    </row>
    <row r="135" spans="1:17" s="129" customFormat="1" ht="12" customHeight="1">
      <c r="A135" s="478" t="s">
        <v>40</v>
      </c>
      <c r="B135" s="478"/>
      <c r="C135" s="478"/>
      <c r="D135" s="478"/>
      <c r="E135" s="478"/>
      <c r="F135" s="478"/>
      <c r="G135" s="478"/>
      <c r="H135" s="478"/>
      <c r="I135" s="478"/>
      <c r="J135" s="478"/>
      <c r="K135" s="478"/>
      <c r="L135" s="478"/>
      <c r="M135" s="478"/>
      <c r="N135" s="478"/>
      <c r="O135" s="478"/>
      <c r="P135" s="478"/>
      <c r="Q135" s="478"/>
    </row>
    <row r="136" spans="1:17" s="129" customFormat="1" ht="12" customHeight="1">
      <c r="A136" s="478" t="s">
        <v>45</v>
      </c>
      <c r="B136" s="478"/>
      <c r="C136" s="478"/>
      <c r="D136" s="478"/>
      <c r="E136" s="478"/>
      <c r="F136" s="478"/>
      <c r="G136" s="478"/>
      <c r="H136" s="478"/>
      <c r="I136" s="478"/>
      <c r="J136" s="478"/>
      <c r="K136" s="478"/>
      <c r="L136" s="478"/>
      <c r="M136" s="478"/>
      <c r="N136" s="478"/>
      <c r="O136" s="478"/>
      <c r="P136" s="478"/>
      <c r="Q136" s="478"/>
    </row>
    <row r="137" spans="1:17" s="129" customFormat="1" ht="12" customHeight="1">
      <c r="A137" s="478" t="s">
        <v>158</v>
      </c>
      <c r="B137" s="478"/>
      <c r="C137" s="478"/>
      <c r="D137" s="478"/>
      <c r="E137" s="478"/>
      <c r="F137" s="478"/>
      <c r="G137" s="478"/>
      <c r="H137" s="478"/>
      <c r="I137" s="478"/>
      <c r="J137" s="478"/>
      <c r="K137" s="478"/>
      <c r="L137" s="478"/>
      <c r="M137" s="478"/>
      <c r="N137" s="478"/>
      <c r="O137" s="478"/>
      <c r="P137" s="478"/>
      <c r="Q137" s="478"/>
    </row>
    <row r="138" spans="1:16" s="129" customFormat="1" ht="12" customHeight="1">
      <c r="A138" s="135"/>
      <c r="B138" s="136"/>
      <c r="C138" s="136"/>
      <c r="D138" s="136"/>
      <c r="E138" s="136"/>
      <c r="F138" s="136"/>
      <c r="G138" s="136"/>
      <c r="H138" s="136"/>
      <c r="I138" s="136"/>
      <c r="J138" s="136"/>
      <c r="K138" s="136"/>
      <c r="L138" s="136"/>
      <c r="M138" s="136"/>
      <c r="N138" s="136"/>
      <c r="O138" s="136"/>
      <c r="P138" s="136"/>
    </row>
    <row r="139" s="129" customFormat="1" ht="12" customHeight="1"/>
    <row r="140" spans="1:17" s="129" customFormat="1" ht="12" customHeight="1">
      <c r="A140" s="141"/>
      <c r="B140" s="142"/>
      <c r="C140" s="143"/>
      <c r="D140" s="143"/>
      <c r="E140" s="143"/>
      <c r="F140" s="143"/>
      <c r="G140" s="143"/>
      <c r="H140" s="143"/>
      <c r="I140" s="143"/>
      <c r="J140" s="143"/>
      <c r="K140" s="143"/>
      <c r="L140" s="143"/>
      <c r="M140" s="143"/>
      <c r="N140" s="144"/>
      <c r="O140" s="480" t="s">
        <v>4</v>
      </c>
      <c r="P140" s="481"/>
      <c r="Q140" s="481"/>
    </row>
    <row r="141" spans="1:17" s="129" customFormat="1" ht="12" customHeight="1">
      <c r="A141" s="145"/>
      <c r="B141" s="146"/>
      <c r="C141" s="147"/>
      <c r="D141" s="147"/>
      <c r="E141" s="147"/>
      <c r="F141" s="147"/>
      <c r="G141" s="147"/>
      <c r="H141" s="147"/>
      <c r="I141" s="147"/>
      <c r="J141" s="147"/>
      <c r="K141" s="147"/>
      <c r="L141" s="147"/>
      <c r="M141" s="147"/>
      <c r="N141" s="148"/>
      <c r="O141" s="149" t="s">
        <v>187</v>
      </c>
      <c r="P141" s="150"/>
      <c r="Q141" s="151" t="s">
        <v>188</v>
      </c>
    </row>
    <row r="142" spans="1:17" s="129" customFormat="1" ht="12" customHeight="1">
      <c r="A142" s="152" t="s">
        <v>5</v>
      </c>
      <c r="B142" s="146" t="s">
        <v>6</v>
      </c>
      <c r="C142" s="147" t="s">
        <v>7</v>
      </c>
      <c r="D142" s="147" t="s">
        <v>8</v>
      </c>
      <c r="E142" s="147" t="s">
        <v>9</v>
      </c>
      <c r="F142" s="147" t="s">
        <v>10</v>
      </c>
      <c r="G142" s="147" t="s">
        <v>11</v>
      </c>
      <c r="H142" s="147" t="s">
        <v>12</v>
      </c>
      <c r="I142" s="147" t="s">
        <v>13</v>
      </c>
      <c r="J142" s="147" t="s">
        <v>14</v>
      </c>
      <c r="K142" s="147" t="s">
        <v>15</v>
      </c>
      <c r="L142" s="147" t="s">
        <v>16</v>
      </c>
      <c r="M142" s="147" t="s">
        <v>17</v>
      </c>
      <c r="N142" s="153" t="s">
        <v>18</v>
      </c>
      <c r="O142" s="482" t="s">
        <v>19</v>
      </c>
      <c r="P142" s="483"/>
      <c r="Q142" s="483"/>
    </row>
    <row r="143" spans="1:17" s="129" customFormat="1" ht="12" customHeight="1">
      <c r="A143" s="145"/>
      <c r="B143" s="146"/>
      <c r="C143" s="147"/>
      <c r="D143" s="147"/>
      <c r="E143" s="147"/>
      <c r="F143" s="147"/>
      <c r="G143" s="147"/>
      <c r="H143" s="147"/>
      <c r="I143" s="147"/>
      <c r="J143" s="147"/>
      <c r="K143" s="147"/>
      <c r="L143" s="147"/>
      <c r="M143" s="147"/>
      <c r="N143" s="148"/>
      <c r="O143" s="153" t="s">
        <v>20</v>
      </c>
      <c r="P143" s="154" t="s">
        <v>21</v>
      </c>
      <c r="Q143" s="155" t="s">
        <v>21</v>
      </c>
    </row>
    <row r="144" spans="1:17" s="129" customFormat="1" ht="12" customHeight="1">
      <c r="A144" s="156"/>
      <c r="B144" s="157"/>
      <c r="C144" s="158"/>
      <c r="D144" s="158"/>
      <c r="E144" s="158"/>
      <c r="F144" s="158"/>
      <c r="G144" s="158"/>
      <c r="H144" s="158"/>
      <c r="I144" s="158"/>
      <c r="J144" s="158"/>
      <c r="K144" s="158"/>
      <c r="L144" s="158"/>
      <c r="M144" s="158"/>
      <c r="N144" s="159"/>
      <c r="O144" s="160" t="s">
        <v>22</v>
      </c>
      <c r="P144" s="161" t="s">
        <v>23</v>
      </c>
      <c r="Q144" s="162" t="s">
        <v>129</v>
      </c>
    </row>
    <row r="145" spans="1:17" s="129" customFormat="1" ht="12" customHeight="1">
      <c r="A145" s="132"/>
      <c r="B145" s="163"/>
      <c r="C145" s="163"/>
      <c r="D145" s="163"/>
      <c r="E145" s="163"/>
      <c r="F145" s="163"/>
      <c r="G145" s="163"/>
      <c r="H145" s="163"/>
      <c r="I145" s="163"/>
      <c r="J145" s="163"/>
      <c r="K145" s="163"/>
      <c r="L145" s="163"/>
      <c r="M145" s="163"/>
      <c r="N145" s="164"/>
      <c r="O145" s="165"/>
      <c r="P145" s="154"/>
      <c r="Q145" s="154"/>
    </row>
    <row r="146" spans="1:17" s="129" customFormat="1" ht="12" customHeight="1">
      <c r="A146" s="132"/>
      <c r="B146" s="163"/>
      <c r="C146" s="163"/>
      <c r="D146" s="163"/>
      <c r="E146" s="163"/>
      <c r="F146" s="163"/>
      <c r="G146" s="163"/>
      <c r="H146" s="163"/>
      <c r="I146" s="163"/>
      <c r="J146" s="163"/>
      <c r="K146" s="163"/>
      <c r="L146" s="163"/>
      <c r="M146" s="163"/>
      <c r="N146" s="164"/>
      <c r="O146" s="165"/>
      <c r="P146" s="154"/>
      <c r="Q146" s="154"/>
    </row>
    <row r="147" spans="1:16" s="129" customFormat="1" ht="12" customHeight="1">
      <c r="A147" s="132"/>
      <c r="B147" s="163"/>
      <c r="C147" s="163"/>
      <c r="D147" s="163"/>
      <c r="E147" s="163"/>
      <c r="F147" s="163"/>
      <c r="G147" s="163"/>
      <c r="H147" s="163"/>
      <c r="I147" s="163"/>
      <c r="J147" s="163"/>
      <c r="K147" s="163"/>
      <c r="L147" s="163"/>
      <c r="M147" s="163"/>
      <c r="N147" s="164"/>
      <c r="O147" s="165"/>
      <c r="P147" s="154"/>
    </row>
    <row r="148" spans="1:17" s="129" customFormat="1" ht="12" customHeight="1">
      <c r="A148" s="535" t="s">
        <v>32</v>
      </c>
      <c r="B148" s="535"/>
      <c r="C148" s="535"/>
      <c r="D148" s="535"/>
      <c r="E148" s="535"/>
      <c r="F148" s="535"/>
      <c r="G148" s="535"/>
      <c r="H148" s="535"/>
      <c r="I148" s="535"/>
      <c r="J148" s="535"/>
      <c r="K148" s="535"/>
      <c r="L148" s="535"/>
      <c r="M148" s="535"/>
      <c r="N148" s="535"/>
      <c r="O148" s="535"/>
      <c r="P148" s="535"/>
      <c r="Q148" s="535"/>
    </row>
    <row r="149" spans="1:17" s="129" customFormat="1" ht="12" customHeight="1">
      <c r="A149" s="298"/>
      <c r="B149" s="298"/>
      <c r="C149" s="298"/>
      <c r="D149" s="298"/>
      <c r="E149" s="298"/>
      <c r="F149" s="298"/>
      <c r="G149" s="298"/>
      <c r="H149" s="298"/>
      <c r="I149" s="298"/>
      <c r="J149" s="298"/>
      <c r="K149" s="298"/>
      <c r="L149" s="298"/>
      <c r="M149" s="298"/>
      <c r="N149" s="298"/>
      <c r="O149" s="298"/>
      <c r="P149" s="298"/>
      <c r="Q149" s="298"/>
    </row>
    <row r="150" spans="1:17" s="170" customFormat="1" ht="12" customHeight="1">
      <c r="A150" s="179"/>
      <c r="B150" s="176"/>
      <c r="C150" s="176"/>
      <c r="D150" s="176"/>
      <c r="E150" s="176"/>
      <c r="F150" s="176"/>
      <c r="G150" s="176"/>
      <c r="H150" s="176"/>
      <c r="I150" s="176"/>
      <c r="J150" s="176"/>
      <c r="K150" s="176"/>
      <c r="L150" s="176"/>
      <c r="M150" s="176"/>
      <c r="N150" s="176"/>
      <c r="O150" s="176"/>
      <c r="P150" s="176"/>
      <c r="Q150" s="129"/>
    </row>
    <row r="151" spans="2:17" s="170" customFormat="1" ht="12" customHeight="1">
      <c r="B151" s="133"/>
      <c r="C151" s="133"/>
      <c r="D151" s="133"/>
      <c r="E151" s="133"/>
      <c r="F151" s="133"/>
      <c r="G151" s="133"/>
      <c r="H151" s="133"/>
      <c r="I151" s="133"/>
      <c r="J151" s="133"/>
      <c r="K151" s="133"/>
      <c r="L151" s="133"/>
      <c r="M151" s="133"/>
      <c r="N151" s="133"/>
      <c r="O151" s="171"/>
      <c r="P151" s="171"/>
      <c r="Q151" s="129"/>
    </row>
    <row r="152" spans="1:17" s="170" customFormat="1" ht="12" customHeight="1">
      <c r="A152" s="30" t="s">
        <v>24</v>
      </c>
      <c r="B152" s="133">
        <v>103.11774678675079</v>
      </c>
      <c r="C152" s="133">
        <v>99.48798751103524</v>
      </c>
      <c r="D152" s="133">
        <v>120.9616315872826</v>
      </c>
      <c r="E152" s="133">
        <v>102.48625322572278</v>
      </c>
      <c r="F152" s="133">
        <v>93.57378788738056</v>
      </c>
      <c r="G152" s="133">
        <v>101.35244535136927</v>
      </c>
      <c r="H152" s="133">
        <v>81.21169245151304</v>
      </c>
      <c r="I152" s="133">
        <v>87.88367290518408</v>
      </c>
      <c r="J152" s="133">
        <v>111.3162241276831</v>
      </c>
      <c r="K152" s="133">
        <v>91.39331980350386</v>
      </c>
      <c r="L152" s="133">
        <v>111.66961709686063</v>
      </c>
      <c r="M152" s="133">
        <v>95.54562126571399</v>
      </c>
      <c r="N152" s="133">
        <v>100</v>
      </c>
      <c r="O152" s="169" t="s">
        <v>157</v>
      </c>
      <c r="P152" s="169" t="s">
        <v>156</v>
      </c>
      <c r="Q152" s="129"/>
    </row>
    <row r="153" spans="1:17" s="170" customFormat="1" ht="12" customHeight="1">
      <c r="A153" s="31">
        <v>2006</v>
      </c>
      <c r="B153" s="133">
        <v>101.35534195436722</v>
      </c>
      <c r="C153" s="133">
        <v>107.32081348058674</v>
      </c>
      <c r="D153" s="133">
        <v>139.2589971545542</v>
      </c>
      <c r="E153" s="133">
        <v>94.90598360763073</v>
      </c>
      <c r="F153" s="133">
        <v>119.59257891475905</v>
      </c>
      <c r="G153" s="133">
        <v>103.966810186355</v>
      </c>
      <c r="H153" s="133">
        <v>95.71017885890063</v>
      </c>
      <c r="I153" s="133">
        <v>102.12303565608387</v>
      </c>
      <c r="J153" s="133">
        <v>106.12804617467735</v>
      </c>
      <c r="K153" s="133">
        <v>107.82052629556622</v>
      </c>
      <c r="L153" s="133">
        <v>128.45416271748684</v>
      </c>
      <c r="M153" s="133">
        <v>107.28683471156558</v>
      </c>
      <c r="N153" s="133">
        <v>109.49360914271112</v>
      </c>
      <c r="O153" s="169">
        <v>5.885700162607439</v>
      </c>
      <c r="P153" s="169">
        <v>7.873137416396802</v>
      </c>
      <c r="Q153" s="171">
        <v>2.9961743966465124</v>
      </c>
    </row>
    <row r="154" spans="1:17" s="170" customFormat="1" ht="12" customHeight="1">
      <c r="A154" s="31">
        <v>2007</v>
      </c>
      <c r="B154" s="133">
        <v>117.72329657677822</v>
      </c>
      <c r="C154" s="133">
        <v>113.56277921078444</v>
      </c>
      <c r="D154" s="133">
        <v>118.21318412155748</v>
      </c>
      <c r="E154" s="133">
        <v>106.83700019939624</v>
      </c>
      <c r="F154" s="133">
        <v>104.23040038968745</v>
      </c>
      <c r="G154" s="133">
        <v>103.66266878600288</v>
      </c>
      <c r="H154" s="133">
        <v>101.86162181626013</v>
      </c>
      <c r="I154" s="133">
        <v>96.6704312970768</v>
      </c>
      <c r="J154" s="133">
        <v>114.22889299658725</v>
      </c>
      <c r="K154" s="133">
        <v>115.94053172427796</v>
      </c>
      <c r="L154" s="133">
        <v>122.67274637430052</v>
      </c>
      <c r="M154" s="133">
        <v>97.82563766182317</v>
      </c>
      <c r="N154" s="133">
        <v>109.45243259621104</v>
      </c>
      <c r="O154" s="169">
        <v>-3.534149558307965</v>
      </c>
      <c r="P154" s="169">
        <v>5.816174447211784</v>
      </c>
      <c r="Q154" s="171">
        <v>10.834932388648683</v>
      </c>
    </row>
    <row r="155" spans="1:17" s="170" customFormat="1" ht="12" customHeight="1">
      <c r="A155" s="31">
        <v>2008</v>
      </c>
      <c r="B155" s="133">
        <v>122.15590378727703</v>
      </c>
      <c r="C155" s="133">
        <v>124.22831122155313</v>
      </c>
      <c r="D155" s="133">
        <v>116.25595260548785</v>
      </c>
      <c r="E155" s="133">
        <v>123.66815120887671</v>
      </c>
      <c r="F155" s="133">
        <v>104.28475327638242</v>
      </c>
      <c r="G155" s="133">
        <v>137.07195590776652</v>
      </c>
      <c r="H155" s="133">
        <v>111.88100242413866</v>
      </c>
      <c r="I155" s="133">
        <v>106.70134183869897</v>
      </c>
      <c r="J155" s="133">
        <v>133.58296324780022</v>
      </c>
      <c r="K155" s="133">
        <v>116.68850373090626</v>
      </c>
      <c r="L155" s="133">
        <v>113.71360249121271</v>
      </c>
      <c r="M155" s="133">
        <v>108.52097530454003</v>
      </c>
      <c r="N155" s="133">
        <v>118.2294514203867</v>
      </c>
      <c r="O155" s="169">
        <v>1.6965266270593056</v>
      </c>
      <c r="P155" s="169">
        <v>9.391749730756711</v>
      </c>
      <c r="Q155" s="171">
        <v>6.527906692980174</v>
      </c>
    </row>
    <row r="156" spans="1:17" s="170" customFormat="1" ht="12" customHeight="1">
      <c r="A156" s="31">
        <v>2009</v>
      </c>
      <c r="B156" s="133">
        <v>91.8</v>
      </c>
      <c r="C156" s="133">
        <v>94.5</v>
      </c>
      <c r="D156" s="133" t="s">
        <v>97</v>
      </c>
      <c r="E156" s="133" t="s">
        <v>97</v>
      </c>
      <c r="F156" s="133" t="s">
        <v>97</v>
      </c>
      <c r="G156" s="133" t="s">
        <v>97</v>
      </c>
      <c r="H156" s="133" t="s">
        <v>97</v>
      </c>
      <c r="I156" s="133" t="s">
        <v>97</v>
      </c>
      <c r="J156" s="133" t="s">
        <v>97</v>
      </c>
      <c r="K156" s="133" t="s">
        <v>97</v>
      </c>
      <c r="L156" s="133" t="s">
        <v>97</v>
      </c>
      <c r="M156" s="133" t="s">
        <v>97</v>
      </c>
      <c r="N156" s="133">
        <v>93.15</v>
      </c>
      <c r="O156" s="169">
        <v>2.9411764705882386</v>
      </c>
      <c r="P156" s="169">
        <v>-23.93038344418497</v>
      </c>
      <c r="Q156" s="171">
        <v>-24.38638977203827</v>
      </c>
    </row>
    <row r="157" spans="1:17" s="170" customFormat="1" ht="12" customHeight="1">
      <c r="A157" s="145"/>
      <c r="Q157" s="171"/>
    </row>
    <row r="158" spans="1:17" s="170" customFormat="1" ht="12" customHeight="1">
      <c r="A158" s="145"/>
      <c r="B158" s="133"/>
      <c r="C158" s="133"/>
      <c r="D158" s="133"/>
      <c r="E158" s="133"/>
      <c r="F158" s="133"/>
      <c r="G158" s="133"/>
      <c r="H158" s="133"/>
      <c r="I158" s="133"/>
      <c r="J158" s="133"/>
      <c r="K158" s="133"/>
      <c r="L158" s="133"/>
      <c r="M158" s="133"/>
      <c r="N158" s="133"/>
      <c r="O158" s="169"/>
      <c r="P158" s="169"/>
      <c r="Q158" s="129"/>
    </row>
    <row r="159" spans="1:17" s="170" customFormat="1" ht="12" customHeight="1">
      <c r="A159" s="32" t="s">
        <v>25</v>
      </c>
      <c r="B159" s="133">
        <v>101.69120978380002</v>
      </c>
      <c r="C159" s="133">
        <v>99.54585933662395</v>
      </c>
      <c r="D159" s="133">
        <v>116.46010574242163</v>
      </c>
      <c r="E159" s="133">
        <v>101.88565795394547</v>
      </c>
      <c r="F159" s="133">
        <v>97.41798899059178</v>
      </c>
      <c r="G159" s="133">
        <v>95.16594476849178</v>
      </c>
      <c r="H159" s="133">
        <v>82.5933507900967</v>
      </c>
      <c r="I159" s="133">
        <v>87.1874296010299</v>
      </c>
      <c r="J159" s="133">
        <v>115.94332637027019</v>
      </c>
      <c r="K159" s="133">
        <v>91.53745006526262</v>
      </c>
      <c r="L159" s="133">
        <v>113.80533602472947</v>
      </c>
      <c r="M159" s="133">
        <v>96.76634057273655</v>
      </c>
      <c r="N159" s="133">
        <v>100</v>
      </c>
      <c r="O159" s="169" t="s">
        <v>157</v>
      </c>
      <c r="P159" s="169" t="s">
        <v>156</v>
      </c>
      <c r="Q159" s="129"/>
    </row>
    <row r="160" spans="1:17" s="170" customFormat="1" ht="12" customHeight="1">
      <c r="A160" s="31">
        <v>2006</v>
      </c>
      <c r="B160" s="133">
        <v>102.59896493473369</v>
      </c>
      <c r="C160" s="133">
        <v>112.2485711386678</v>
      </c>
      <c r="D160" s="133">
        <v>152.6408406581794</v>
      </c>
      <c r="E160" s="133">
        <v>102.51625713925765</v>
      </c>
      <c r="F160" s="133">
        <v>138.56100446078375</v>
      </c>
      <c r="G160" s="133">
        <v>105.82549322875319</v>
      </c>
      <c r="H160" s="133">
        <v>95.69089109535113</v>
      </c>
      <c r="I160" s="133">
        <v>94.25346470772045</v>
      </c>
      <c r="J160" s="133">
        <v>120.4079962943974</v>
      </c>
      <c r="K160" s="133">
        <v>117.6834875210941</v>
      </c>
      <c r="L160" s="133">
        <v>128.590463073073</v>
      </c>
      <c r="M160" s="133">
        <v>115.75943722435515</v>
      </c>
      <c r="N160" s="133">
        <v>115.56473928969724</v>
      </c>
      <c r="O160" s="169">
        <v>9.405169155529514</v>
      </c>
      <c r="P160" s="169">
        <v>12.76066316238067</v>
      </c>
      <c r="Q160" s="171">
        <v>6.76339951305531</v>
      </c>
    </row>
    <row r="161" spans="1:17" s="170" customFormat="1" ht="12" customHeight="1">
      <c r="A161" s="31">
        <v>2007</v>
      </c>
      <c r="B161" s="133">
        <v>121.41825377143198</v>
      </c>
      <c r="C161" s="133">
        <v>115.2226840101526</v>
      </c>
      <c r="D161" s="133">
        <v>124.21150710574396</v>
      </c>
      <c r="E161" s="133">
        <v>110.20791187728776</v>
      </c>
      <c r="F161" s="133">
        <v>105.05252286168769</v>
      </c>
      <c r="G161" s="133">
        <v>107.66346964043669</v>
      </c>
      <c r="H161" s="133">
        <v>106.31182540205859</v>
      </c>
      <c r="I161" s="133">
        <v>98.40372489363119</v>
      </c>
      <c r="J161" s="133">
        <v>117.93880090948127</v>
      </c>
      <c r="K161" s="133">
        <v>116.89533644668286</v>
      </c>
      <c r="L161" s="133">
        <v>123.18865196449076</v>
      </c>
      <c r="M161" s="133">
        <v>99.62973065845165</v>
      </c>
      <c r="N161" s="133">
        <v>112.17870162846141</v>
      </c>
      <c r="O161" s="169">
        <v>-5.1026674893072</v>
      </c>
      <c r="P161" s="169">
        <v>2.6495774879937626</v>
      </c>
      <c r="Q161" s="171">
        <v>10.14365912985731</v>
      </c>
    </row>
    <row r="162" spans="1:17" s="170" customFormat="1" ht="12" customHeight="1">
      <c r="A162" s="31">
        <v>2008</v>
      </c>
      <c r="B162" s="133">
        <v>123.85865830167279</v>
      </c>
      <c r="C162" s="133">
        <v>127.12013099622241</v>
      </c>
      <c r="D162" s="133">
        <v>117.2728971264104</v>
      </c>
      <c r="E162" s="133">
        <v>127.2293117748536</v>
      </c>
      <c r="F162" s="133">
        <v>107.6444158305361</v>
      </c>
      <c r="G162" s="133">
        <v>122.20282748023577</v>
      </c>
      <c r="H162" s="133">
        <v>112.06841284259983</v>
      </c>
      <c r="I162" s="133">
        <v>105.7272676950546</v>
      </c>
      <c r="J162" s="133">
        <v>132.6486702110158</v>
      </c>
      <c r="K162" s="133">
        <v>121.88750174387874</v>
      </c>
      <c r="L162" s="133">
        <v>119.93971309829632</v>
      </c>
      <c r="M162" s="133">
        <v>102.4405365770847</v>
      </c>
      <c r="N162" s="133">
        <v>118.33669530648844</v>
      </c>
      <c r="O162" s="169">
        <v>2.6332213987058637</v>
      </c>
      <c r="P162" s="169">
        <v>10.32561173893631</v>
      </c>
      <c r="Q162" s="171">
        <v>6.058905805023573</v>
      </c>
    </row>
    <row r="163" spans="1:17" s="170" customFormat="1" ht="12" customHeight="1">
      <c r="A163" s="31">
        <v>2009</v>
      </c>
      <c r="B163" s="133">
        <v>97.2</v>
      </c>
      <c r="C163" s="133">
        <v>97.1</v>
      </c>
      <c r="D163" s="133" t="s">
        <v>97</v>
      </c>
      <c r="E163" s="133" t="s">
        <v>97</v>
      </c>
      <c r="F163" s="133" t="s">
        <v>97</v>
      </c>
      <c r="G163" s="133" t="s">
        <v>97</v>
      </c>
      <c r="H163" s="133" t="s">
        <v>97</v>
      </c>
      <c r="I163" s="133" t="s">
        <v>97</v>
      </c>
      <c r="J163" s="133" t="s">
        <v>97</v>
      </c>
      <c r="K163" s="133" t="s">
        <v>97</v>
      </c>
      <c r="L163" s="133" t="s">
        <v>97</v>
      </c>
      <c r="M163" s="133" t="s">
        <v>97</v>
      </c>
      <c r="N163" s="133">
        <v>97.15</v>
      </c>
      <c r="O163" s="169">
        <v>-0.10288065843622277</v>
      </c>
      <c r="P163" s="169">
        <v>-23.615560148466585</v>
      </c>
      <c r="Q163" s="171">
        <v>-22.583099335386958</v>
      </c>
    </row>
    <row r="164" spans="1:17" s="170" customFormat="1" ht="12" customHeight="1">
      <c r="A164" s="145"/>
      <c r="Q164" s="171"/>
    </row>
    <row r="165" spans="1:17" s="170" customFormat="1" ht="12" customHeight="1">
      <c r="A165" s="145"/>
      <c r="B165" s="133"/>
      <c r="C165" s="133"/>
      <c r="D165" s="133"/>
      <c r="E165" s="133"/>
      <c r="F165" s="133"/>
      <c r="G165" s="133"/>
      <c r="H165" s="133"/>
      <c r="I165" s="133"/>
      <c r="J165" s="133"/>
      <c r="K165" s="133"/>
      <c r="L165" s="133"/>
      <c r="M165" s="133"/>
      <c r="N165" s="133"/>
      <c r="O165" s="169"/>
      <c r="P165" s="169"/>
      <c r="Q165" s="129"/>
    </row>
    <row r="166" spans="1:17" s="170" customFormat="1" ht="12" customHeight="1">
      <c r="A166" s="32" t="s">
        <v>26</v>
      </c>
      <c r="B166" s="133">
        <v>105.77637386357421</v>
      </c>
      <c r="C166" s="133">
        <v>99.38013219275261</v>
      </c>
      <c r="D166" s="133">
        <v>129.35109395202497</v>
      </c>
      <c r="E166" s="133">
        <v>103.6055784506952</v>
      </c>
      <c r="F166" s="133">
        <v>86.40937706550119</v>
      </c>
      <c r="G166" s="133">
        <v>112.88218339980436</v>
      </c>
      <c r="H166" s="133">
        <v>78.63670542889874</v>
      </c>
      <c r="I166" s="133">
        <v>89.18125670192582</v>
      </c>
      <c r="J166" s="133">
        <v>102.69272590511585</v>
      </c>
      <c r="K166" s="133">
        <v>91.12470523850571</v>
      </c>
      <c r="L166" s="133">
        <v>107.68929260589317</v>
      </c>
      <c r="M166" s="133">
        <v>93.2705751953084</v>
      </c>
      <c r="N166" s="133">
        <v>100</v>
      </c>
      <c r="O166" s="169" t="s">
        <v>157</v>
      </c>
      <c r="P166" s="169" t="s">
        <v>156</v>
      </c>
      <c r="Q166" s="129"/>
    </row>
    <row r="167" spans="1:17" s="170" customFormat="1" ht="12" customHeight="1">
      <c r="A167" s="31">
        <v>2006</v>
      </c>
      <c r="B167" s="133">
        <v>99.03761046747064</v>
      </c>
      <c r="C167" s="133">
        <v>98.13698585417474</v>
      </c>
      <c r="D167" s="133">
        <v>114.3193486190024</v>
      </c>
      <c r="E167" s="133">
        <v>80.72276983093614</v>
      </c>
      <c r="F167" s="133">
        <v>84.24125633633527</v>
      </c>
      <c r="G167" s="133">
        <v>100.50279554563366</v>
      </c>
      <c r="H167" s="133">
        <v>95.74612532949203</v>
      </c>
      <c r="I167" s="133">
        <v>116.7895002223901</v>
      </c>
      <c r="J167" s="133">
        <v>79.51460259386205</v>
      </c>
      <c r="K167" s="133">
        <v>89.43899415331668</v>
      </c>
      <c r="L167" s="133">
        <v>128.20014069408853</v>
      </c>
      <c r="M167" s="133">
        <v>91.49650441864578</v>
      </c>
      <c r="N167" s="133">
        <v>98.17888617211234</v>
      </c>
      <c r="O167" s="169">
        <v>-0.9093763561588734</v>
      </c>
      <c r="P167" s="169">
        <v>-1.250900266631493</v>
      </c>
      <c r="Q167" s="171">
        <v>-3.890644215051099</v>
      </c>
    </row>
    <row r="168" spans="1:17" s="170" customFormat="1" ht="12" customHeight="1">
      <c r="A168" s="31">
        <v>2007</v>
      </c>
      <c r="B168" s="133">
        <v>110.83703058782022</v>
      </c>
      <c r="C168" s="133">
        <v>110.46922619714303</v>
      </c>
      <c r="D168" s="133">
        <v>107.03415135317947</v>
      </c>
      <c r="E168" s="133">
        <v>100.55465558310877</v>
      </c>
      <c r="F168" s="133">
        <v>102.69821646455708</v>
      </c>
      <c r="G168" s="133">
        <v>96.20640409845936</v>
      </c>
      <c r="H168" s="133">
        <v>93.56780838828215</v>
      </c>
      <c r="I168" s="133">
        <v>93.44010409325935</v>
      </c>
      <c r="J168" s="133">
        <v>107.31476345817394</v>
      </c>
      <c r="K168" s="133">
        <v>114.16106881317664</v>
      </c>
      <c r="L168" s="133">
        <v>121.71125671905354</v>
      </c>
      <c r="M168" s="133">
        <v>94.4633621091929</v>
      </c>
      <c r="N168" s="133">
        <v>104.37150398878389</v>
      </c>
      <c r="O168" s="169">
        <v>-0.3318425157427584</v>
      </c>
      <c r="P168" s="169">
        <v>12.566353282230624</v>
      </c>
      <c r="Q168" s="171">
        <v>12.238726952407486</v>
      </c>
    </row>
    <row r="169" spans="1:17" s="170" customFormat="1" ht="12" customHeight="1">
      <c r="A169" s="31">
        <v>2008</v>
      </c>
      <c r="B169" s="133">
        <v>118.98249205817928</v>
      </c>
      <c r="C169" s="133">
        <v>118.83884684851122</v>
      </c>
      <c r="D169" s="133">
        <v>114.36068018468184</v>
      </c>
      <c r="E169" s="133">
        <v>117.03124106491411</v>
      </c>
      <c r="F169" s="133">
        <v>98.02337357365704</v>
      </c>
      <c r="G169" s="133">
        <v>164.78344699732682</v>
      </c>
      <c r="H169" s="133">
        <v>111.53172693253278</v>
      </c>
      <c r="I169" s="133">
        <v>108.51671703595618</v>
      </c>
      <c r="J169" s="133">
        <v>135.32419867327098</v>
      </c>
      <c r="K169" s="133">
        <v>106.99916734422379</v>
      </c>
      <c r="L169" s="133">
        <v>102.11004351654147</v>
      </c>
      <c r="M169" s="133">
        <v>119.85304661172675</v>
      </c>
      <c r="N169" s="133">
        <v>118.0295817367935</v>
      </c>
      <c r="O169" s="169">
        <v>-0.12072802240334021</v>
      </c>
      <c r="P169" s="169">
        <v>7.576427335909637</v>
      </c>
      <c r="Q169" s="171">
        <v>7.462546410413727</v>
      </c>
    </row>
    <row r="170" spans="1:17" s="170" customFormat="1" ht="12" customHeight="1">
      <c r="A170" s="31">
        <v>2009</v>
      </c>
      <c r="B170" s="133">
        <v>81.7</v>
      </c>
      <c r="C170" s="133">
        <v>89.5</v>
      </c>
      <c r="D170" s="133" t="s">
        <v>97</v>
      </c>
      <c r="E170" s="133" t="s">
        <v>97</v>
      </c>
      <c r="F170" s="133" t="s">
        <v>97</v>
      </c>
      <c r="G170" s="133" t="s">
        <v>97</v>
      </c>
      <c r="H170" s="133" t="s">
        <v>97</v>
      </c>
      <c r="I170" s="133" t="s">
        <v>97</v>
      </c>
      <c r="J170" s="133" t="s">
        <v>97</v>
      </c>
      <c r="K170" s="133" t="s">
        <v>97</v>
      </c>
      <c r="L170" s="133" t="s">
        <v>97</v>
      </c>
      <c r="M170" s="133" t="s">
        <v>97</v>
      </c>
      <c r="N170" s="133">
        <v>85.6</v>
      </c>
      <c r="O170" s="169">
        <v>9.547123623011013</v>
      </c>
      <c r="P170" s="169">
        <v>-24.687926235022005</v>
      </c>
      <c r="Q170" s="171">
        <v>-28.013188056614837</v>
      </c>
    </row>
    <row r="171" s="170" customFormat="1" ht="12" customHeight="1">
      <c r="Q171" s="171"/>
    </row>
    <row r="172" spans="1:17" s="170" customFormat="1" ht="12" customHeight="1">
      <c r="A172" s="33"/>
      <c r="B172" s="133"/>
      <c r="C172" s="133"/>
      <c r="D172" s="133"/>
      <c r="E172" s="133"/>
      <c r="F172" s="133"/>
      <c r="G172" s="133"/>
      <c r="H172" s="133"/>
      <c r="I172" s="133"/>
      <c r="J172" s="133"/>
      <c r="K172" s="133"/>
      <c r="L172" s="133"/>
      <c r="M172" s="133"/>
      <c r="N172" s="133"/>
      <c r="O172" s="169"/>
      <c r="P172" s="169"/>
      <c r="Q172" s="171"/>
    </row>
    <row r="173" spans="1:17" s="170" customFormat="1" ht="12" customHeight="1">
      <c r="A173" s="174"/>
      <c r="B173" s="133"/>
      <c r="C173" s="133"/>
      <c r="D173" s="133"/>
      <c r="E173" s="133"/>
      <c r="F173" s="133"/>
      <c r="G173" s="133"/>
      <c r="H173" s="133"/>
      <c r="I173" s="133"/>
      <c r="J173" s="133"/>
      <c r="K173" s="133"/>
      <c r="L173" s="133"/>
      <c r="M173" s="133"/>
      <c r="N173" s="180"/>
      <c r="O173" s="169"/>
      <c r="P173" s="169"/>
      <c r="Q173" s="129"/>
    </row>
    <row r="174" spans="1:16" s="129" customFormat="1" ht="12" customHeight="1">
      <c r="A174" s="174"/>
      <c r="B174" s="133"/>
      <c r="C174" s="133"/>
      <c r="D174" s="133"/>
      <c r="E174" s="133"/>
      <c r="F174" s="133"/>
      <c r="G174" s="133"/>
      <c r="H174" s="133"/>
      <c r="I174" s="133"/>
      <c r="J174" s="133"/>
      <c r="K174" s="133"/>
      <c r="L174" s="133"/>
      <c r="M174" s="133"/>
      <c r="N174" s="180"/>
      <c r="O174" s="169"/>
      <c r="P174" s="169"/>
    </row>
    <row r="175" spans="1:17" s="129" customFormat="1" ht="12" customHeight="1">
      <c r="A175" s="535" t="s">
        <v>33</v>
      </c>
      <c r="B175" s="535"/>
      <c r="C175" s="535"/>
      <c r="D175" s="535"/>
      <c r="E175" s="535"/>
      <c r="F175" s="535"/>
      <c r="G175" s="535"/>
      <c r="H175" s="535"/>
      <c r="I175" s="535"/>
      <c r="J175" s="535"/>
      <c r="K175" s="535"/>
      <c r="L175" s="535"/>
      <c r="M175" s="535"/>
      <c r="N175" s="535"/>
      <c r="O175" s="535"/>
      <c r="P175" s="535"/>
      <c r="Q175" s="535"/>
    </row>
    <row r="176" spans="1:17" s="129" customFormat="1" ht="12" customHeight="1">
      <c r="A176" s="298"/>
      <c r="B176" s="298"/>
      <c r="C176" s="298"/>
      <c r="D176" s="298"/>
      <c r="E176" s="298"/>
      <c r="F176" s="298"/>
      <c r="G176" s="298"/>
      <c r="H176" s="298"/>
      <c r="I176" s="298"/>
      <c r="J176" s="298"/>
      <c r="K176" s="298"/>
      <c r="L176" s="298"/>
      <c r="M176" s="298"/>
      <c r="N176" s="298"/>
      <c r="O176" s="298"/>
      <c r="P176" s="298"/>
      <c r="Q176" s="298"/>
    </row>
    <row r="177" spans="1:17" s="170" customFormat="1" ht="12" customHeight="1">
      <c r="A177" s="181"/>
      <c r="B177" s="181"/>
      <c r="C177" s="181"/>
      <c r="D177" s="181"/>
      <c r="E177" s="181"/>
      <c r="F177" s="181"/>
      <c r="G177" s="181"/>
      <c r="H177" s="181"/>
      <c r="I177" s="181"/>
      <c r="J177" s="181"/>
      <c r="K177" s="181"/>
      <c r="L177" s="181"/>
      <c r="M177" s="181"/>
      <c r="N177" s="164"/>
      <c r="O177" s="169"/>
      <c r="P177" s="169"/>
      <c r="Q177" s="129"/>
    </row>
    <row r="178" spans="2:17" s="170" customFormat="1" ht="12" customHeight="1">
      <c r="B178" s="133"/>
      <c r="C178" s="133"/>
      <c r="D178" s="133"/>
      <c r="E178" s="133"/>
      <c r="F178" s="133"/>
      <c r="G178" s="133"/>
      <c r="H178" s="133"/>
      <c r="I178" s="133"/>
      <c r="J178" s="133"/>
      <c r="K178" s="133"/>
      <c r="L178" s="133"/>
      <c r="M178" s="133"/>
      <c r="N178" s="133"/>
      <c r="O178" s="169"/>
      <c r="P178" s="169"/>
      <c r="Q178" s="129"/>
    </row>
    <row r="179" spans="1:17" s="170" customFormat="1" ht="12" customHeight="1">
      <c r="A179" s="30" t="s">
        <v>24</v>
      </c>
      <c r="B179" s="133">
        <v>84.55317326652394</v>
      </c>
      <c r="C179" s="133">
        <v>91.54546893763762</v>
      </c>
      <c r="D179" s="133">
        <v>104.94327532535874</v>
      </c>
      <c r="E179" s="133">
        <v>96.24362099722197</v>
      </c>
      <c r="F179" s="133">
        <v>97.77247214902408</v>
      </c>
      <c r="G179" s="133">
        <v>99.49496116506177</v>
      </c>
      <c r="H179" s="133">
        <v>94.51477966115819</v>
      </c>
      <c r="I179" s="133">
        <v>103.87100155574129</v>
      </c>
      <c r="J179" s="133">
        <v>108.88008313688992</v>
      </c>
      <c r="K179" s="133">
        <v>102.48794717059486</v>
      </c>
      <c r="L179" s="133">
        <v>110.52714169009631</v>
      </c>
      <c r="M179" s="133">
        <v>105.16607494469122</v>
      </c>
      <c r="N179" s="133">
        <v>100</v>
      </c>
      <c r="O179" s="169" t="s">
        <v>157</v>
      </c>
      <c r="P179" s="169" t="s">
        <v>156</v>
      </c>
      <c r="Q179" s="129"/>
    </row>
    <row r="180" spans="1:17" s="170" customFormat="1" ht="12" customHeight="1">
      <c r="A180" s="31">
        <v>2006</v>
      </c>
      <c r="B180" s="133">
        <v>85.55319676903108</v>
      </c>
      <c r="C180" s="133">
        <v>93.16847727312549</v>
      </c>
      <c r="D180" s="133">
        <v>110.30634161060917</v>
      </c>
      <c r="E180" s="133">
        <v>95.45451613929431</v>
      </c>
      <c r="F180" s="133">
        <v>99.96108655543942</v>
      </c>
      <c r="G180" s="133">
        <v>100.49521989508511</v>
      </c>
      <c r="H180" s="133">
        <v>95.52391380566225</v>
      </c>
      <c r="I180" s="133">
        <v>98.34223961515892</v>
      </c>
      <c r="J180" s="133">
        <v>106.77623727651704</v>
      </c>
      <c r="K180" s="133">
        <v>103.24220878608246</v>
      </c>
      <c r="L180" s="133">
        <v>109.74342526603151</v>
      </c>
      <c r="M180" s="133">
        <v>98.72274483194529</v>
      </c>
      <c r="N180" s="133">
        <v>99.7741339853318</v>
      </c>
      <c r="O180" s="169">
        <v>8.90122262135157</v>
      </c>
      <c r="P180" s="169">
        <v>1.7728985981747376</v>
      </c>
      <c r="Q180" s="171">
        <v>1.4895241696150983</v>
      </c>
    </row>
    <row r="181" spans="1:17" s="170" customFormat="1" ht="12" customHeight="1">
      <c r="A181" s="31">
        <v>2007</v>
      </c>
      <c r="B181" s="133">
        <v>94.0756557571762</v>
      </c>
      <c r="C181" s="133">
        <v>98.7745428593077</v>
      </c>
      <c r="D181" s="133">
        <v>113.40067082198406</v>
      </c>
      <c r="E181" s="133">
        <v>100.97310011637828</v>
      </c>
      <c r="F181" s="133">
        <v>104.98544973243695</v>
      </c>
      <c r="G181" s="133">
        <v>104.11730311304612</v>
      </c>
      <c r="H181" s="133">
        <v>105.63646327183538</v>
      </c>
      <c r="I181" s="133">
        <v>108.31271755896668</v>
      </c>
      <c r="J181" s="133">
        <v>108.88222569445887</v>
      </c>
      <c r="K181" s="133">
        <v>114.90202439586912</v>
      </c>
      <c r="L181" s="133">
        <v>113.05567466957753</v>
      </c>
      <c r="M181" s="133">
        <v>99.42596102706783</v>
      </c>
      <c r="N181" s="133">
        <v>105.54514908484204</v>
      </c>
      <c r="O181" s="169">
        <v>4.994796012116101</v>
      </c>
      <c r="P181" s="169">
        <v>6.017126983569672</v>
      </c>
      <c r="Q181" s="171">
        <v>7.90532242384588</v>
      </c>
    </row>
    <row r="182" spans="1:17" s="170" customFormat="1" ht="12" customHeight="1">
      <c r="A182" s="31">
        <v>2008</v>
      </c>
      <c r="B182" s="133">
        <v>108.33718040094983</v>
      </c>
      <c r="C182" s="133">
        <v>110.02834054227144</v>
      </c>
      <c r="D182" s="133">
        <v>117.39376781463248</v>
      </c>
      <c r="E182" s="133">
        <v>121.27892671558133</v>
      </c>
      <c r="F182" s="133">
        <v>114.19975144923345</v>
      </c>
      <c r="G182" s="133">
        <v>112.69913316493201</v>
      </c>
      <c r="H182" s="133">
        <v>114.88131087770117</v>
      </c>
      <c r="I182" s="133">
        <v>108.78863750453627</v>
      </c>
      <c r="J182" s="133">
        <v>121.65376824587288</v>
      </c>
      <c r="K182" s="133">
        <v>122.69321887849802</v>
      </c>
      <c r="L182" s="133">
        <v>118.7274468482925</v>
      </c>
      <c r="M182" s="133">
        <v>124.64477693484073</v>
      </c>
      <c r="N182" s="133">
        <v>116.27718828144519</v>
      </c>
      <c r="O182" s="169">
        <v>1.5610154658471953</v>
      </c>
      <c r="P182" s="169">
        <v>11.393419151525105</v>
      </c>
      <c r="Q182" s="171">
        <v>13.230643530463254</v>
      </c>
    </row>
    <row r="183" spans="1:17" s="170" customFormat="1" ht="12" customHeight="1">
      <c r="A183" s="31">
        <v>2009</v>
      </c>
      <c r="B183" s="133">
        <v>100.2</v>
      </c>
      <c r="C183" s="133">
        <v>106.4</v>
      </c>
      <c r="D183" s="133" t="s">
        <v>97</v>
      </c>
      <c r="E183" s="133" t="s">
        <v>97</v>
      </c>
      <c r="F183" s="133" t="s">
        <v>97</v>
      </c>
      <c r="G183" s="133" t="s">
        <v>97</v>
      </c>
      <c r="H183" s="133" t="s">
        <v>97</v>
      </c>
      <c r="I183" s="133" t="s">
        <v>97</v>
      </c>
      <c r="J183" s="133" t="s">
        <v>97</v>
      </c>
      <c r="K183" s="133" t="s">
        <v>97</v>
      </c>
      <c r="L183" s="133" t="s">
        <v>97</v>
      </c>
      <c r="M183" s="133" t="s">
        <v>97</v>
      </c>
      <c r="N183" s="133">
        <v>103.3</v>
      </c>
      <c r="O183" s="169">
        <v>6.187624750499004</v>
      </c>
      <c r="P183" s="169">
        <v>-3.297641793368201</v>
      </c>
      <c r="Q183" s="171">
        <v>-5.387993897754803</v>
      </c>
    </row>
    <row r="184" spans="1:17" s="170" customFormat="1" ht="12" customHeight="1">
      <c r="A184" s="145"/>
      <c r="Q184" s="171"/>
    </row>
    <row r="185" spans="1:17" s="170" customFormat="1" ht="12" customHeight="1">
      <c r="A185" s="145"/>
      <c r="B185" s="133"/>
      <c r="C185" s="133"/>
      <c r="D185" s="133"/>
      <c r="E185" s="133"/>
      <c r="F185" s="133"/>
      <c r="G185" s="133"/>
      <c r="H185" s="133"/>
      <c r="I185" s="133"/>
      <c r="J185" s="133"/>
      <c r="K185" s="133"/>
      <c r="L185" s="133"/>
      <c r="M185" s="133"/>
      <c r="N185" s="133"/>
      <c r="O185" s="169"/>
      <c r="P185" s="169"/>
      <c r="Q185" s="129"/>
    </row>
    <row r="186" spans="1:17" s="170" customFormat="1" ht="12" customHeight="1">
      <c r="A186" s="32" t="s">
        <v>25</v>
      </c>
      <c r="B186" s="133">
        <v>84.33545640126542</v>
      </c>
      <c r="C186" s="133">
        <v>91.87844072389069</v>
      </c>
      <c r="D186" s="133">
        <v>104.6835946426435</v>
      </c>
      <c r="E186" s="133">
        <v>96.82349223485588</v>
      </c>
      <c r="F186" s="133">
        <v>98.49759493865817</v>
      </c>
      <c r="G186" s="133">
        <v>99.62872116430893</v>
      </c>
      <c r="H186" s="133">
        <v>95.25061860021385</v>
      </c>
      <c r="I186" s="133">
        <v>105.43168351947918</v>
      </c>
      <c r="J186" s="133">
        <v>107.01359224940926</v>
      </c>
      <c r="K186" s="133">
        <v>101.22618225798239</v>
      </c>
      <c r="L186" s="133">
        <v>109.41953819536158</v>
      </c>
      <c r="M186" s="133">
        <v>105.81108507193113</v>
      </c>
      <c r="N186" s="133">
        <v>100</v>
      </c>
      <c r="O186" s="169" t="s">
        <v>157</v>
      </c>
      <c r="P186" s="169" t="s">
        <v>156</v>
      </c>
      <c r="Q186" s="129"/>
    </row>
    <row r="187" spans="1:17" s="170" customFormat="1" ht="12" customHeight="1">
      <c r="A187" s="31">
        <v>2006</v>
      </c>
      <c r="B187" s="133">
        <v>84.74184149948748</v>
      </c>
      <c r="C187" s="133">
        <v>91.87180333224627</v>
      </c>
      <c r="D187" s="133">
        <v>108.0991505870912</v>
      </c>
      <c r="E187" s="133">
        <v>94.71940387756646</v>
      </c>
      <c r="F187" s="133">
        <v>96.66485178520757</v>
      </c>
      <c r="G187" s="133">
        <v>96.84998210552297</v>
      </c>
      <c r="H187" s="133">
        <v>91.19190362519993</v>
      </c>
      <c r="I187" s="133">
        <v>93.3555628133964</v>
      </c>
      <c r="J187" s="133">
        <v>98.57555006918108</v>
      </c>
      <c r="K187" s="133">
        <v>98.88383781791957</v>
      </c>
      <c r="L187" s="133">
        <v>103.7307808379778</v>
      </c>
      <c r="M187" s="133">
        <v>93.81745779894439</v>
      </c>
      <c r="N187" s="133">
        <v>96.04184384581175</v>
      </c>
      <c r="O187" s="169">
        <v>8.413744269177721</v>
      </c>
      <c r="P187" s="169">
        <v>-0.00722410131487125</v>
      </c>
      <c r="Q187" s="171">
        <v>0.22685367788768726</v>
      </c>
    </row>
    <row r="188" spans="1:17" s="170" customFormat="1" ht="12" customHeight="1">
      <c r="A188" s="31">
        <v>2007</v>
      </c>
      <c r="B188" s="133">
        <v>88.16658461654046</v>
      </c>
      <c r="C188" s="133">
        <v>91.85971238031377</v>
      </c>
      <c r="D188" s="133">
        <v>105.7748063838001</v>
      </c>
      <c r="E188" s="133">
        <v>96.08903446436982</v>
      </c>
      <c r="F188" s="133">
        <v>101.71647956997396</v>
      </c>
      <c r="G188" s="133">
        <v>99.03517504877847</v>
      </c>
      <c r="H188" s="133">
        <v>100.11463371518907</v>
      </c>
      <c r="I188" s="133">
        <v>101.03094925981964</v>
      </c>
      <c r="J188" s="133">
        <v>100.25462424033566</v>
      </c>
      <c r="K188" s="133">
        <v>106.96997105227955</v>
      </c>
      <c r="L188" s="133">
        <v>104.80408627569169</v>
      </c>
      <c r="M188" s="133">
        <v>95.78361288778694</v>
      </c>
      <c r="N188" s="133">
        <v>99.2999724912399</v>
      </c>
      <c r="O188" s="169">
        <v>4.18880665485193</v>
      </c>
      <c r="P188" s="169">
        <v>-0.013160677698663314</v>
      </c>
      <c r="Q188" s="171">
        <v>1.9322698245494196</v>
      </c>
    </row>
    <row r="189" spans="1:17" s="170" customFormat="1" ht="12" customHeight="1">
      <c r="A189" s="31">
        <v>2008</v>
      </c>
      <c r="B189" s="133">
        <v>101.20958985843858</v>
      </c>
      <c r="C189" s="133">
        <v>100.60465464564797</v>
      </c>
      <c r="D189" s="133">
        <v>110.23743672617105</v>
      </c>
      <c r="E189" s="133">
        <v>114.4934188861002</v>
      </c>
      <c r="F189" s="133">
        <v>109.06858020702181</v>
      </c>
      <c r="G189" s="133">
        <v>105.13029200125024</v>
      </c>
      <c r="H189" s="133">
        <v>107.40128966910876</v>
      </c>
      <c r="I189" s="133">
        <v>100.06368668750392</v>
      </c>
      <c r="J189" s="133">
        <v>111.12012527334076</v>
      </c>
      <c r="K189" s="133">
        <v>112.78112639835128</v>
      </c>
      <c r="L189" s="133">
        <v>109.33601554384353</v>
      </c>
      <c r="M189" s="133">
        <v>118.86977066808475</v>
      </c>
      <c r="N189" s="133">
        <v>108.35966554707193</v>
      </c>
      <c r="O189" s="169">
        <v>-0.5977054285436073</v>
      </c>
      <c r="P189" s="169">
        <v>9.519888576538055</v>
      </c>
      <c r="Q189" s="171">
        <v>12.102647152495202</v>
      </c>
    </row>
    <row r="190" spans="1:17" s="170" customFormat="1" ht="12" customHeight="1">
      <c r="A190" s="31">
        <v>2009</v>
      </c>
      <c r="B190" s="133">
        <v>90.4</v>
      </c>
      <c r="C190" s="133">
        <v>97.9</v>
      </c>
      <c r="D190" s="133" t="s">
        <v>97</v>
      </c>
      <c r="E190" s="133" t="s">
        <v>97</v>
      </c>
      <c r="F190" s="133" t="s">
        <v>97</v>
      </c>
      <c r="G190" s="133" t="s">
        <v>97</v>
      </c>
      <c r="H190" s="133" t="s">
        <v>97</v>
      </c>
      <c r="I190" s="133" t="s">
        <v>97</v>
      </c>
      <c r="J190" s="133" t="s">
        <v>97</v>
      </c>
      <c r="K190" s="133" t="s">
        <v>97</v>
      </c>
      <c r="L190" s="133" t="s">
        <v>97</v>
      </c>
      <c r="M190" s="133" t="s">
        <v>97</v>
      </c>
      <c r="N190" s="133">
        <v>94.15</v>
      </c>
      <c r="O190" s="169">
        <v>8.29646017699115</v>
      </c>
      <c r="P190" s="169">
        <v>-2.688399115502518</v>
      </c>
      <c r="Q190" s="171">
        <v>-6.696377917869369</v>
      </c>
    </row>
    <row r="191" spans="1:17" s="170" customFormat="1" ht="12" customHeight="1">
      <c r="A191" s="145"/>
      <c r="Q191" s="171"/>
    </row>
    <row r="192" spans="1:17" s="170" customFormat="1" ht="12" customHeight="1">
      <c r="A192" s="145"/>
      <c r="B192" s="133"/>
      <c r="C192" s="133"/>
      <c r="D192" s="133"/>
      <c r="E192" s="133"/>
      <c r="F192" s="133"/>
      <c r="G192" s="133"/>
      <c r="H192" s="133"/>
      <c r="I192" s="133"/>
      <c r="J192" s="133"/>
      <c r="K192" s="133"/>
      <c r="L192" s="133"/>
      <c r="M192" s="133"/>
      <c r="N192" s="133"/>
      <c r="O192" s="169"/>
      <c r="P192" s="169"/>
      <c r="Q192" s="129"/>
    </row>
    <row r="193" spans="1:17" s="170" customFormat="1" ht="12" customHeight="1">
      <c r="A193" s="32" t="s">
        <v>26</v>
      </c>
      <c r="B193" s="133">
        <v>86.49236446317107</v>
      </c>
      <c r="C193" s="133">
        <v>88.57970900045001</v>
      </c>
      <c r="D193" s="133">
        <v>107.2562357534024</v>
      </c>
      <c r="E193" s="133">
        <v>91.07874230087802</v>
      </c>
      <c r="F193" s="133">
        <v>91.31384650017124</v>
      </c>
      <c r="G193" s="133">
        <v>98.3035687908627</v>
      </c>
      <c r="H193" s="133">
        <v>87.96070590544585</v>
      </c>
      <c r="I193" s="133">
        <v>89.97009993632602</v>
      </c>
      <c r="J193" s="133">
        <v>125.50480668931941</v>
      </c>
      <c r="K193" s="133">
        <v>113.72641235734426</v>
      </c>
      <c r="L193" s="133">
        <v>120.3925002777953</v>
      </c>
      <c r="M193" s="133">
        <v>99.4210080248338</v>
      </c>
      <c r="N193" s="133">
        <v>100</v>
      </c>
      <c r="O193" s="169" t="s">
        <v>157</v>
      </c>
      <c r="P193" s="169" t="s">
        <v>156</v>
      </c>
      <c r="Q193" s="129"/>
    </row>
    <row r="194" spans="1:17" s="129" customFormat="1" ht="12" customHeight="1">
      <c r="A194" s="31">
        <v>2006</v>
      </c>
      <c r="B194" s="133">
        <v>92.77988999825746</v>
      </c>
      <c r="C194" s="133">
        <v>104.71787510268211</v>
      </c>
      <c r="D194" s="133">
        <v>129.96566105305106</v>
      </c>
      <c r="E194" s="133">
        <v>102.00211742317866</v>
      </c>
      <c r="F194" s="133">
        <v>129.3204540115401</v>
      </c>
      <c r="G194" s="133">
        <v>132.96313652988582</v>
      </c>
      <c r="H194" s="133">
        <v>134.10887136401527</v>
      </c>
      <c r="I194" s="133">
        <v>142.7582739128193</v>
      </c>
      <c r="J194" s="133">
        <v>179.81927149455146</v>
      </c>
      <c r="K194" s="133">
        <v>142.06196031588513</v>
      </c>
      <c r="L194" s="133">
        <v>163.29769231652054</v>
      </c>
      <c r="M194" s="133">
        <v>142.4138452899959</v>
      </c>
      <c r="N194" s="133">
        <v>133.01742073436523</v>
      </c>
      <c r="O194" s="169">
        <v>12.866996398302335</v>
      </c>
      <c r="P194" s="169">
        <v>18.218806862585335</v>
      </c>
      <c r="Q194" s="171">
        <v>12.809405402957324</v>
      </c>
    </row>
    <row r="195" spans="1:17" s="129" customFormat="1" ht="12" customHeight="1">
      <c r="A195" s="31">
        <v>2007</v>
      </c>
      <c r="B195" s="133">
        <v>146.70740168404822</v>
      </c>
      <c r="C195" s="133">
        <v>160.36452751781795</v>
      </c>
      <c r="D195" s="133">
        <v>181.32379275279993</v>
      </c>
      <c r="E195" s="133">
        <v>144.47518299348775</v>
      </c>
      <c r="F195" s="133">
        <v>134.10197294538435</v>
      </c>
      <c r="G195" s="133">
        <v>149.38351614049418</v>
      </c>
      <c r="H195" s="133">
        <v>154.81907139417274</v>
      </c>
      <c r="I195" s="133">
        <v>173.1709956026164</v>
      </c>
      <c r="J195" s="133">
        <v>185.72775976986492</v>
      </c>
      <c r="K195" s="133">
        <v>185.55235273381598</v>
      </c>
      <c r="L195" s="133">
        <v>186.5520827350599</v>
      </c>
      <c r="M195" s="133">
        <v>131.86813971832322</v>
      </c>
      <c r="N195" s="133">
        <v>161.17056633232377</v>
      </c>
      <c r="O195" s="169">
        <v>9.309091209441474</v>
      </c>
      <c r="P195" s="169">
        <v>53.13959279690404</v>
      </c>
      <c r="Q195" s="171">
        <v>55.48121724057186</v>
      </c>
    </row>
    <row r="196" spans="1:17" s="129" customFormat="1" ht="12" customHeight="1">
      <c r="A196" s="31">
        <v>2008</v>
      </c>
      <c r="B196" s="133">
        <v>171.8222063172005</v>
      </c>
      <c r="C196" s="133">
        <v>193.96455149680227</v>
      </c>
      <c r="D196" s="133">
        <v>181.13478406781536</v>
      </c>
      <c r="E196" s="133">
        <v>181.7170422106052</v>
      </c>
      <c r="F196" s="133">
        <v>159.9027891517549</v>
      </c>
      <c r="G196" s="133">
        <v>180.1143521742757</v>
      </c>
      <c r="H196" s="133">
        <v>181.5054158188203</v>
      </c>
      <c r="I196" s="133">
        <v>186.5012565773704</v>
      </c>
      <c r="J196" s="133">
        <v>215.476300995926</v>
      </c>
      <c r="K196" s="133">
        <v>210.97963828393765</v>
      </c>
      <c r="L196" s="133">
        <v>202.37636806474143</v>
      </c>
      <c r="M196" s="133">
        <v>176.08241498725656</v>
      </c>
      <c r="N196" s="133">
        <v>186.79809334554218</v>
      </c>
      <c r="O196" s="169">
        <v>12.88677735794222</v>
      </c>
      <c r="P196" s="169">
        <v>20.95227947168744</v>
      </c>
      <c r="Q196" s="171">
        <v>19.120871375233406</v>
      </c>
    </row>
    <row r="197" spans="1:17" s="129" customFormat="1" ht="12" customHeight="1">
      <c r="A197" s="31">
        <v>2009</v>
      </c>
      <c r="B197" s="133">
        <v>187.3</v>
      </c>
      <c r="C197" s="133">
        <v>182</v>
      </c>
      <c r="D197" s="133" t="s">
        <v>97</v>
      </c>
      <c r="E197" s="133" t="s">
        <v>97</v>
      </c>
      <c r="F197" s="133" t="s">
        <v>97</v>
      </c>
      <c r="G197" s="133" t="s">
        <v>97</v>
      </c>
      <c r="H197" s="133" t="s">
        <v>97</v>
      </c>
      <c r="I197" s="133" t="s">
        <v>97</v>
      </c>
      <c r="J197" s="133" t="s">
        <v>97</v>
      </c>
      <c r="K197" s="133" t="s">
        <v>97</v>
      </c>
      <c r="L197" s="133" t="s">
        <v>97</v>
      </c>
      <c r="M197" s="133" t="s">
        <v>97</v>
      </c>
      <c r="N197" s="133">
        <v>184.65</v>
      </c>
      <c r="O197" s="169">
        <v>-2.829684997330492</v>
      </c>
      <c r="P197" s="169">
        <v>-6.16842170616909</v>
      </c>
      <c r="Q197" s="171">
        <v>0.9604618294530116</v>
      </c>
    </row>
    <row r="198" s="129" customFormat="1" ht="12" customHeight="1"/>
    <row r="199" s="129" customFormat="1" ht="12" customHeight="1"/>
    <row r="200" spans="1:16" s="129" customFormat="1" ht="12" customHeight="1">
      <c r="A200" s="135"/>
      <c r="B200" s="136"/>
      <c r="C200" s="136"/>
      <c r="D200" s="136"/>
      <c r="E200" s="136"/>
      <c r="F200" s="136"/>
      <c r="G200" s="136"/>
      <c r="H200" s="136"/>
      <c r="I200" s="136"/>
      <c r="J200" s="136"/>
      <c r="K200" s="136"/>
      <c r="L200" s="136"/>
      <c r="M200" s="136"/>
      <c r="N200" s="137"/>
      <c r="O200" s="137"/>
      <c r="P200" s="137"/>
    </row>
    <row r="201" spans="1:17" s="129" customFormat="1" ht="12" customHeight="1">
      <c r="A201" s="478" t="s">
        <v>40</v>
      </c>
      <c r="B201" s="478"/>
      <c r="C201" s="478"/>
      <c r="D201" s="478"/>
      <c r="E201" s="478"/>
      <c r="F201" s="478"/>
      <c r="G201" s="478"/>
      <c r="H201" s="478"/>
      <c r="I201" s="478"/>
      <c r="J201" s="478"/>
      <c r="K201" s="478"/>
      <c r="L201" s="478"/>
      <c r="M201" s="478"/>
      <c r="N201" s="478"/>
      <c r="O201" s="478"/>
      <c r="P201" s="478"/>
      <c r="Q201" s="478"/>
    </row>
    <row r="202" spans="1:17" s="129" customFormat="1" ht="12" customHeight="1">
      <c r="A202" s="478" t="s">
        <v>41</v>
      </c>
      <c r="B202" s="478"/>
      <c r="C202" s="478"/>
      <c r="D202" s="478"/>
      <c r="E202" s="478"/>
      <c r="F202" s="478"/>
      <c r="G202" s="478"/>
      <c r="H202" s="478"/>
      <c r="I202" s="478"/>
      <c r="J202" s="478"/>
      <c r="K202" s="478"/>
      <c r="L202" s="478"/>
      <c r="M202" s="478"/>
      <c r="N202" s="478"/>
      <c r="O202" s="478"/>
      <c r="P202" s="478"/>
      <c r="Q202" s="478"/>
    </row>
    <row r="203" spans="1:17" s="129" customFormat="1" ht="12" customHeight="1">
      <c r="A203" s="478" t="s">
        <v>158</v>
      </c>
      <c r="B203" s="478"/>
      <c r="C203" s="478"/>
      <c r="D203" s="478"/>
      <c r="E203" s="478"/>
      <c r="F203" s="478"/>
      <c r="G203" s="478"/>
      <c r="H203" s="478"/>
      <c r="I203" s="478"/>
      <c r="J203" s="478"/>
      <c r="K203" s="478"/>
      <c r="L203" s="478"/>
      <c r="M203" s="478"/>
      <c r="N203" s="478"/>
      <c r="O203" s="478"/>
      <c r="P203" s="478"/>
      <c r="Q203" s="478"/>
    </row>
    <row r="204" spans="1:16" s="129" customFormat="1" ht="12" customHeight="1">
      <c r="A204" s="135"/>
      <c r="B204" s="136"/>
      <c r="C204" s="136"/>
      <c r="D204" s="136"/>
      <c r="E204" s="136"/>
      <c r="F204" s="136"/>
      <c r="G204" s="136"/>
      <c r="H204" s="136"/>
      <c r="I204" s="136"/>
      <c r="J204" s="136"/>
      <c r="K204" s="136"/>
      <c r="L204" s="136"/>
      <c r="M204" s="136"/>
      <c r="N204" s="136"/>
      <c r="O204" s="136"/>
      <c r="P204" s="136"/>
    </row>
    <row r="205" s="129" customFormat="1" ht="12" customHeight="1"/>
    <row r="206" spans="1:17" s="129" customFormat="1" ht="12" customHeight="1">
      <c r="A206" s="141"/>
      <c r="B206" s="142"/>
      <c r="C206" s="143"/>
      <c r="D206" s="143"/>
      <c r="E206" s="143"/>
      <c r="F206" s="143"/>
      <c r="G206" s="143"/>
      <c r="H206" s="143"/>
      <c r="I206" s="143"/>
      <c r="J206" s="143"/>
      <c r="K206" s="143"/>
      <c r="L206" s="143"/>
      <c r="M206" s="143"/>
      <c r="N206" s="144"/>
      <c r="O206" s="480" t="s">
        <v>4</v>
      </c>
      <c r="P206" s="481"/>
      <c r="Q206" s="481"/>
    </row>
    <row r="207" spans="1:17" s="129" customFormat="1" ht="12" customHeight="1">
      <c r="A207" s="145"/>
      <c r="B207" s="146"/>
      <c r="C207" s="147"/>
      <c r="D207" s="147"/>
      <c r="E207" s="147"/>
      <c r="F207" s="147"/>
      <c r="G207" s="147"/>
      <c r="H207" s="147"/>
      <c r="I207" s="147"/>
      <c r="J207" s="147"/>
      <c r="K207" s="147"/>
      <c r="L207" s="147"/>
      <c r="M207" s="147"/>
      <c r="N207" s="148"/>
      <c r="O207" s="149" t="s">
        <v>187</v>
      </c>
      <c r="P207" s="150"/>
      <c r="Q207" s="151" t="s">
        <v>188</v>
      </c>
    </row>
    <row r="208" spans="1:17" s="129" customFormat="1" ht="12" customHeight="1">
      <c r="A208" s="152" t="s">
        <v>5</v>
      </c>
      <c r="B208" s="146" t="s">
        <v>6</v>
      </c>
      <c r="C208" s="147" t="s">
        <v>7</v>
      </c>
      <c r="D208" s="147" t="s">
        <v>8</v>
      </c>
      <c r="E208" s="147" t="s">
        <v>9</v>
      </c>
      <c r="F208" s="147" t="s">
        <v>10</v>
      </c>
      <c r="G208" s="147" t="s">
        <v>11</v>
      </c>
      <c r="H208" s="147" t="s">
        <v>12</v>
      </c>
      <c r="I208" s="147" t="s">
        <v>13</v>
      </c>
      <c r="J208" s="147" t="s">
        <v>14</v>
      </c>
      <c r="K208" s="147" t="s">
        <v>15</v>
      </c>
      <c r="L208" s="147" t="s">
        <v>16</v>
      </c>
      <c r="M208" s="147" t="s">
        <v>17</v>
      </c>
      <c r="N208" s="153" t="s">
        <v>18</v>
      </c>
      <c r="O208" s="482" t="s">
        <v>19</v>
      </c>
      <c r="P208" s="483"/>
      <c r="Q208" s="483"/>
    </row>
    <row r="209" spans="1:17" s="129" customFormat="1" ht="12" customHeight="1">
      <c r="A209" s="145"/>
      <c r="B209" s="146"/>
      <c r="C209" s="147"/>
      <c r="D209" s="147"/>
      <c r="E209" s="147"/>
      <c r="F209" s="147"/>
      <c r="G209" s="147"/>
      <c r="H209" s="147"/>
      <c r="I209" s="147"/>
      <c r="J209" s="147"/>
      <c r="K209" s="147"/>
      <c r="L209" s="147"/>
      <c r="M209" s="147"/>
      <c r="N209" s="148"/>
      <c r="O209" s="153" t="s">
        <v>20</v>
      </c>
      <c r="P209" s="154" t="s">
        <v>21</v>
      </c>
      <c r="Q209" s="155" t="s">
        <v>21</v>
      </c>
    </row>
    <row r="210" spans="1:17" s="129" customFormat="1" ht="12" customHeight="1">
      <c r="A210" s="156"/>
      <c r="B210" s="157"/>
      <c r="C210" s="158"/>
      <c r="D210" s="158"/>
      <c r="E210" s="158"/>
      <c r="F210" s="158"/>
      <c r="G210" s="158"/>
      <c r="H210" s="158"/>
      <c r="I210" s="158"/>
      <c r="J210" s="158"/>
      <c r="K210" s="158"/>
      <c r="L210" s="158"/>
      <c r="M210" s="158"/>
      <c r="N210" s="159"/>
      <c r="O210" s="160" t="s">
        <v>22</v>
      </c>
      <c r="P210" s="161" t="s">
        <v>23</v>
      </c>
      <c r="Q210" s="162" t="s">
        <v>129</v>
      </c>
    </row>
    <row r="211" spans="1:17" s="129" customFormat="1" ht="12" customHeight="1">
      <c r="A211" s="132"/>
      <c r="B211" s="163"/>
      <c r="C211" s="163"/>
      <c r="D211" s="163"/>
      <c r="E211" s="163"/>
      <c r="F211" s="163"/>
      <c r="G211" s="163"/>
      <c r="H211" s="163"/>
      <c r="I211" s="163"/>
      <c r="J211" s="163"/>
      <c r="K211" s="163"/>
      <c r="L211" s="163"/>
      <c r="M211" s="163"/>
      <c r="N211" s="164"/>
      <c r="O211" s="165"/>
      <c r="P211" s="154"/>
      <c r="Q211" s="154"/>
    </row>
    <row r="212" spans="1:17" s="129" customFormat="1" ht="12" customHeight="1">
      <c r="A212" s="132"/>
      <c r="B212" s="163"/>
      <c r="C212" s="163"/>
      <c r="D212" s="163"/>
      <c r="E212" s="163"/>
      <c r="F212" s="163"/>
      <c r="G212" s="163"/>
      <c r="H212" s="163"/>
      <c r="I212" s="163"/>
      <c r="J212" s="163"/>
      <c r="K212" s="163"/>
      <c r="L212" s="163"/>
      <c r="M212" s="163"/>
      <c r="N212" s="164"/>
      <c r="O212" s="165"/>
      <c r="P212" s="154"/>
      <c r="Q212" s="154"/>
    </row>
    <row r="213" spans="1:16" s="129" customFormat="1" ht="12" customHeight="1">
      <c r="A213" s="132"/>
      <c r="B213" s="163"/>
      <c r="C213" s="163"/>
      <c r="D213" s="163"/>
      <c r="E213" s="163"/>
      <c r="F213" s="163"/>
      <c r="G213" s="163"/>
      <c r="H213" s="163"/>
      <c r="I213" s="163"/>
      <c r="J213" s="163"/>
      <c r="K213" s="163"/>
      <c r="L213" s="163"/>
      <c r="M213" s="163"/>
      <c r="N213" s="164"/>
      <c r="O213" s="165"/>
      <c r="P213" s="154"/>
    </row>
    <row r="214" spans="1:17" s="129" customFormat="1" ht="12" customHeight="1">
      <c r="A214" s="479" t="s">
        <v>29</v>
      </c>
      <c r="B214" s="479"/>
      <c r="C214" s="479"/>
      <c r="D214" s="479"/>
      <c r="E214" s="479"/>
      <c r="F214" s="479"/>
      <c r="G214" s="479"/>
      <c r="H214" s="479"/>
      <c r="I214" s="479"/>
      <c r="J214" s="479"/>
      <c r="K214" s="479"/>
      <c r="L214" s="479"/>
      <c r="M214" s="479"/>
      <c r="N214" s="479"/>
      <c r="O214" s="479"/>
      <c r="P214" s="479"/>
      <c r="Q214" s="479"/>
    </row>
    <row r="215" spans="1:17" s="129" customFormat="1" ht="12" customHeight="1">
      <c r="A215" s="166"/>
      <c r="B215" s="166"/>
      <c r="C215" s="166"/>
      <c r="D215" s="166"/>
      <c r="E215" s="166"/>
      <c r="F215" s="166"/>
      <c r="G215" s="166"/>
      <c r="H215" s="166"/>
      <c r="I215" s="166"/>
      <c r="J215" s="166"/>
      <c r="K215" s="166"/>
      <c r="L215" s="166"/>
      <c r="M215" s="166"/>
      <c r="N215" s="166"/>
      <c r="O215" s="166"/>
      <c r="P215" s="166"/>
      <c r="Q215" s="166"/>
    </row>
    <row r="216" spans="1:16" s="129" customFormat="1" ht="12" customHeight="1">
      <c r="A216" s="167"/>
      <c r="B216" s="177"/>
      <c r="C216" s="177"/>
      <c r="D216" s="177"/>
      <c r="E216" s="177"/>
      <c r="F216" s="177"/>
      <c r="G216" s="177"/>
      <c r="H216" s="177"/>
      <c r="I216" s="177"/>
      <c r="J216" s="177"/>
      <c r="K216" s="177"/>
      <c r="L216" s="177"/>
      <c r="M216" s="177"/>
      <c r="N216" s="176"/>
      <c r="O216" s="176"/>
      <c r="P216" s="176"/>
    </row>
    <row r="217" spans="2:16" s="129" customFormat="1" ht="12" customHeight="1">
      <c r="B217" s="133"/>
      <c r="C217" s="133"/>
      <c r="D217" s="133"/>
      <c r="E217" s="133"/>
      <c r="F217" s="133"/>
      <c r="G217" s="133"/>
      <c r="H217" s="133"/>
      <c r="I217" s="133"/>
      <c r="J217" s="133"/>
      <c r="K217" s="133"/>
      <c r="L217" s="133"/>
      <c r="M217" s="133"/>
      <c r="N217" s="133"/>
      <c r="O217" s="171"/>
      <c r="P217" s="171"/>
    </row>
    <row r="218" spans="1:16" s="129" customFormat="1" ht="12" customHeight="1">
      <c r="A218" s="30" t="s">
        <v>24</v>
      </c>
      <c r="B218" s="133">
        <v>90.95689529571214</v>
      </c>
      <c r="C218" s="133">
        <v>91.41460302793195</v>
      </c>
      <c r="D218" s="133">
        <v>98.09970607451116</v>
      </c>
      <c r="E218" s="133">
        <v>101.948939509654</v>
      </c>
      <c r="F218" s="133">
        <v>98.49837916255882</v>
      </c>
      <c r="G218" s="133">
        <v>107.06696183735838</v>
      </c>
      <c r="H218" s="133">
        <v>97.23555998604724</v>
      </c>
      <c r="I218" s="133">
        <v>97.88408231731579</v>
      </c>
      <c r="J218" s="133">
        <v>109.655245873717</v>
      </c>
      <c r="K218" s="133">
        <v>104.16688229148816</v>
      </c>
      <c r="L218" s="133">
        <v>113.57951260542154</v>
      </c>
      <c r="M218" s="133">
        <v>89.49323201828395</v>
      </c>
      <c r="N218" s="133">
        <v>100</v>
      </c>
      <c r="O218" s="169" t="s">
        <v>157</v>
      </c>
      <c r="P218" s="169" t="s">
        <v>156</v>
      </c>
    </row>
    <row r="219" spans="1:17" s="129" customFormat="1" ht="12" customHeight="1">
      <c r="A219" s="31">
        <v>2006</v>
      </c>
      <c r="B219" s="133">
        <v>105.9978008772438</v>
      </c>
      <c r="C219" s="133">
        <v>99.90765247920993</v>
      </c>
      <c r="D219" s="133">
        <v>121.69785944842582</v>
      </c>
      <c r="E219" s="133">
        <v>103.87935303301748</v>
      </c>
      <c r="F219" s="133">
        <v>121.1552581521008</v>
      </c>
      <c r="G219" s="133">
        <v>127.44390286058318</v>
      </c>
      <c r="H219" s="133">
        <v>115.55661741231533</v>
      </c>
      <c r="I219" s="133">
        <v>112.57503874418919</v>
      </c>
      <c r="J219" s="133">
        <v>127.7936422042662</v>
      </c>
      <c r="K219" s="133">
        <v>121.11368023349043</v>
      </c>
      <c r="L219" s="133">
        <v>130.87087262149637</v>
      </c>
      <c r="M219" s="133">
        <v>105.36724679182569</v>
      </c>
      <c r="N219" s="133">
        <v>116.11324373818034</v>
      </c>
      <c r="O219" s="169">
        <v>-5.7455422165662515</v>
      </c>
      <c r="P219" s="169">
        <v>9.29069226355762</v>
      </c>
      <c r="Q219" s="171">
        <v>12.904404059369684</v>
      </c>
    </row>
    <row r="220" spans="1:17" s="129" customFormat="1" ht="12" customHeight="1">
      <c r="A220" s="31">
        <v>2007</v>
      </c>
      <c r="B220" s="133">
        <v>123.69019124443233</v>
      </c>
      <c r="C220" s="133">
        <v>118.9051742799337</v>
      </c>
      <c r="D220" s="133">
        <v>132.2620734937197</v>
      </c>
      <c r="E220" s="133">
        <v>122.31047865415934</v>
      </c>
      <c r="F220" s="133">
        <v>128.195415942245</v>
      </c>
      <c r="G220" s="133">
        <v>134.72303096867125</v>
      </c>
      <c r="H220" s="133">
        <v>130.86686613671463</v>
      </c>
      <c r="I220" s="133">
        <v>125.86460206622172</v>
      </c>
      <c r="J220" s="133">
        <v>130.68892833281552</v>
      </c>
      <c r="K220" s="133">
        <v>134.6068260855361</v>
      </c>
      <c r="L220" s="133">
        <v>138.91440318939914</v>
      </c>
      <c r="M220" s="133">
        <v>99.86766100868114</v>
      </c>
      <c r="N220" s="133">
        <v>126.74130428354414</v>
      </c>
      <c r="O220" s="169">
        <v>-3.8685500574921394</v>
      </c>
      <c r="P220" s="169">
        <v>19.01508175730285</v>
      </c>
      <c r="Q220" s="171">
        <v>17.81881517455318</v>
      </c>
    </row>
    <row r="221" spans="1:17" s="129" customFormat="1" ht="12" customHeight="1">
      <c r="A221" s="31">
        <v>2008</v>
      </c>
      <c r="B221" s="133">
        <v>131.30852007754194</v>
      </c>
      <c r="C221" s="133">
        <v>134.95683815521053</v>
      </c>
      <c r="D221" s="133">
        <v>132.52191378288848</v>
      </c>
      <c r="E221" s="133">
        <v>148.3662439793686</v>
      </c>
      <c r="F221" s="133">
        <v>139.28282164792418</v>
      </c>
      <c r="G221" s="133">
        <v>146.75347437576022</v>
      </c>
      <c r="H221" s="133">
        <v>142.56987972346792</v>
      </c>
      <c r="I221" s="133">
        <v>131.77017943830467</v>
      </c>
      <c r="J221" s="133">
        <v>146.65211602261766</v>
      </c>
      <c r="K221" s="133">
        <v>140.7265219200346</v>
      </c>
      <c r="L221" s="133">
        <v>126.6144609777958</v>
      </c>
      <c r="M221" s="133">
        <v>97.21884240588876</v>
      </c>
      <c r="N221" s="133">
        <v>134.8951510422336</v>
      </c>
      <c r="O221" s="169">
        <v>2.778432104416485</v>
      </c>
      <c r="P221" s="169">
        <v>13.499550353870253</v>
      </c>
      <c r="Q221" s="171">
        <v>9.756984704643525</v>
      </c>
    </row>
    <row r="222" spans="1:17" s="129" customFormat="1" ht="12" customHeight="1">
      <c r="A222" s="31">
        <v>2009</v>
      </c>
      <c r="B222" s="133">
        <v>101.9</v>
      </c>
      <c r="C222" s="133">
        <v>96.8</v>
      </c>
      <c r="D222" s="133" t="s">
        <v>97</v>
      </c>
      <c r="E222" s="133" t="s">
        <v>97</v>
      </c>
      <c r="F222" s="133" t="s">
        <v>97</v>
      </c>
      <c r="G222" s="133" t="s">
        <v>97</v>
      </c>
      <c r="H222" s="133" t="s">
        <v>97</v>
      </c>
      <c r="I222" s="133" t="s">
        <v>97</v>
      </c>
      <c r="J222" s="133" t="s">
        <v>97</v>
      </c>
      <c r="K222" s="133" t="s">
        <v>97</v>
      </c>
      <c r="L222" s="133" t="s">
        <v>97</v>
      </c>
      <c r="M222" s="133" t="s">
        <v>97</v>
      </c>
      <c r="N222" s="133">
        <v>99.35</v>
      </c>
      <c r="O222" s="169">
        <v>-5.004906771344463</v>
      </c>
      <c r="P222" s="169">
        <v>-28.273364044975104</v>
      </c>
      <c r="Q222" s="171">
        <v>-25.37519663886997</v>
      </c>
    </row>
    <row r="223" spans="1:17" s="129" customFormat="1" ht="12" customHeight="1">
      <c r="A223" s="131"/>
      <c r="Q223" s="171"/>
    </row>
    <row r="224" spans="1:16" s="129" customFormat="1" ht="12" customHeight="1">
      <c r="A224" s="131"/>
      <c r="B224" s="133"/>
      <c r="C224" s="133"/>
      <c r="D224" s="133"/>
      <c r="E224" s="133"/>
      <c r="F224" s="133"/>
      <c r="G224" s="133"/>
      <c r="H224" s="133"/>
      <c r="I224" s="133"/>
      <c r="J224" s="133"/>
      <c r="K224" s="133"/>
      <c r="L224" s="133"/>
      <c r="M224" s="133"/>
      <c r="N224" s="133"/>
      <c r="O224" s="169"/>
      <c r="P224" s="169"/>
    </row>
    <row r="225" spans="1:16" s="129" customFormat="1" ht="12" customHeight="1">
      <c r="A225" s="32" t="s">
        <v>25</v>
      </c>
      <c r="B225" s="133">
        <v>90.99611374712269</v>
      </c>
      <c r="C225" s="133">
        <v>89.01983490377474</v>
      </c>
      <c r="D225" s="133">
        <v>95.2007632692594</v>
      </c>
      <c r="E225" s="133">
        <v>101.05089232256512</v>
      </c>
      <c r="F225" s="133">
        <v>97.95168509810657</v>
      </c>
      <c r="G225" s="133">
        <v>109.1855750641891</v>
      </c>
      <c r="H225" s="133">
        <v>100.35752855475533</v>
      </c>
      <c r="I225" s="133">
        <v>99.77045062429488</v>
      </c>
      <c r="J225" s="133">
        <v>110.62204462473997</v>
      </c>
      <c r="K225" s="133">
        <v>105.46782148946075</v>
      </c>
      <c r="L225" s="133">
        <v>112.84319230723993</v>
      </c>
      <c r="M225" s="133">
        <v>87.534097994491</v>
      </c>
      <c r="N225" s="133">
        <v>100</v>
      </c>
      <c r="O225" s="169" t="s">
        <v>157</v>
      </c>
      <c r="P225" s="169" t="s">
        <v>156</v>
      </c>
    </row>
    <row r="226" spans="1:17" s="129" customFormat="1" ht="12" customHeight="1">
      <c r="A226" s="31">
        <v>2006</v>
      </c>
      <c r="B226" s="133">
        <v>106.04104585425847</v>
      </c>
      <c r="C226" s="133">
        <v>99.06308554122319</v>
      </c>
      <c r="D226" s="133">
        <v>120.91363152321826</v>
      </c>
      <c r="E226" s="133">
        <v>103.55715632480933</v>
      </c>
      <c r="F226" s="133">
        <v>121.48757116749816</v>
      </c>
      <c r="G226" s="133">
        <v>126.0150745834517</v>
      </c>
      <c r="H226" s="133">
        <v>118.60267718552745</v>
      </c>
      <c r="I226" s="133">
        <v>115.87848476931839</v>
      </c>
      <c r="J226" s="133">
        <v>128.33525225109307</v>
      </c>
      <c r="K226" s="133">
        <v>121.27741185193179</v>
      </c>
      <c r="L226" s="133">
        <v>130.4992575720391</v>
      </c>
      <c r="M226" s="133">
        <v>105.94734465024082</v>
      </c>
      <c r="N226" s="133">
        <v>116.4681661062175</v>
      </c>
      <c r="O226" s="169">
        <v>-6.580433318835526</v>
      </c>
      <c r="P226" s="169">
        <v>11.2820369171709</v>
      </c>
      <c r="Q226" s="171">
        <v>13.9366444654509</v>
      </c>
    </row>
    <row r="227" spans="1:17" s="129" customFormat="1" ht="12" customHeight="1">
      <c r="A227" s="31">
        <v>2007</v>
      </c>
      <c r="B227" s="133">
        <v>122.130538444956</v>
      </c>
      <c r="C227" s="133">
        <v>116.54666825046705</v>
      </c>
      <c r="D227" s="133">
        <v>131.45756861486194</v>
      </c>
      <c r="E227" s="133">
        <v>119.51080030165906</v>
      </c>
      <c r="F227" s="133">
        <v>125.01375616282782</v>
      </c>
      <c r="G227" s="133">
        <v>132.83254393512635</v>
      </c>
      <c r="H227" s="133">
        <v>131.49883095561532</v>
      </c>
      <c r="I227" s="133">
        <v>126.73324252948166</v>
      </c>
      <c r="J227" s="133">
        <v>129.26975091549127</v>
      </c>
      <c r="K227" s="133">
        <v>133.77608063025403</v>
      </c>
      <c r="L227" s="133">
        <v>135.81087627376147</v>
      </c>
      <c r="M227" s="133">
        <v>97.83695896286748</v>
      </c>
      <c r="N227" s="133">
        <v>125.20146799811414</v>
      </c>
      <c r="O227" s="169">
        <v>-4.572050746345961</v>
      </c>
      <c r="P227" s="169">
        <v>17.64893816271088</v>
      </c>
      <c r="Q227" s="171">
        <v>16.368795241479468</v>
      </c>
    </row>
    <row r="228" spans="1:17" s="129" customFormat="1" ht="12" customHeight="1">
      <c r="A228" s="31">
        <v>2008</v>
      </c>
      <c r="B228" s="133">
        <v>129.14957947285617</v>
      </c>
      <c r="C228" s="133">
        <v>130.50142177714852</v>
      </c>
      <c r="D228" s="133">
        <v>127.0784837527576</v>
      </c>
      <c r="E228" s="133">
        <v>144.83746885782222</v>
      </c>
      <c r="F228" s="133">
        <v>137.09358482637924</v>
      </c>
      <c r="G228" s="133">
        <v>146.635483116066</v>
      </c>
      <c r="H228" s="133">
        <v>143.83904543141637</v>
      </c>
      <c r="I228" s="133">
        <v>130.55747295485332</v>
      </c>
      <c r="J228" s="133">
        <v>146.21621648656827</v>
      </c>
      <c r="K228" s="133">
        <v>138.82058009704076</v>
      </c>
      <c r="L228" s="133">
        <v>129.70765072855534</v>
      </c>
      <c r="M228" s="133">
        <v>95.36470389805706</v>
      </c>
      <c r="N228" s="133">
        <v>133.31680761662673</v>
      </c>
      <c r="O228" s="169">
        <v>1.0467260596667052</v>
      </c>
      <c r="P228" s="169">
        <v>11.97353277975456</v>
      </c>
      <c r="Q228" s="171">
        <v>8.787514670953222</v>
      </c>
    </row>
    <row r="229" spans="1:17" s="129" customFormat="1" ht="12" customHeight="1">
      <c r="A229" s="31">
        <v>2009</v>
      </c>
      <c r="B229" s="133">
        <v>104.4</v>
      </c>
      <c r="C229" s="133">
        <v>98</v>
      </c>
      <c r="D229" s="133" t="s">
        <v>97</v>
      </c>
      <c r="E229" s="133" t="s">
        <v>97</v>
      </c>
      <c r="F229" s="133" t="s">
        <v>97</v>
      </c>
      <c r="G229" s="133" t="s">
        <v>97</v>
      </c>
      <c r="H229" s="133" t="s">
        <v>97</v>
      </c>
      <c r="I229" s="133" t="s">
        <v>97</v>
      </c>
      <c r="J229" s="133" t="s">
        <v>97</v>
      </c>
      <c r="K229" s="133" t="s">
        <v>97</v>
      </c>
      <c r="L229" s="133" t="s">
        <v>97</v>
      </c>
      <c r="M229" s="133" t="s">
        <v>97</v>
      </c>
      <c r="N229" s="133">
        <v>101.2</v>
      </c>
      <c r="O229" s="169">
        <v>-6.130268199233722</v>
      </c>
      <c r="P229" s="169">
        <v>-24.905032707344564</v>
      </c>
      <c r="Q229" s="171">
        <v>-22.049212587045112</v>
      </c>
    </row>
    <row r="230" ht="12" customHeight="1">
      <c r="A230" s="172"/>
    </row>
    <row r="231" spans="1:17" s="129" customFormat="1" ht="12" customHeight="1">
      <c r="A231" s="131"/>
      <c r="N231" s="133"/>
      <c r="O231" s="169"/>
      <c r="P231" s="169"/>
      <c r="Q231" s="171"/>
    </row>
    <row r="232" spans="1:16" s="129" customFormat="1" ht="12" customHeight="1">
      <c r="A232" s="32" t="s">
        <v>26</v>
      </c>
      <c r="B232" s="133">
        <v>90.86845039411838</v>
      </c>
      <c r="C232" s="133">
        <v>96.8152505156035</v>
      </c>
      <c r="D232" s="133">
        <v>104.63736123208365</v>
      </c>
      <c r="E232" s="133">
        <v>103.97420293112567</v>
      </c>
      <c r="F232" s="133">
        <v>99.7312759494859</v>
      </c>
      <c r="G232" s="133">
        <v>102.28909500114503</v>
      </c>
      <c r="H232" s="133">
        <v>90.19494025459942</v>
      </c>
      <c r="I232" s="133">
        <v>93.62997096718426</v>
      </c>
      <c r="J232" s="133">
        <v>107.47493488948167</v>
      </c>
      <c r="K232" s="133">
        <v>101.23302245751485</v>
      </c>
      <c r="L232" s="133">
        <v>115.24005181520221</v>
      </c>
      <c r="M232" s="133">
        <v>93.91144359245583</v>
      </c>
      <c r="N232" s="133">
        <v>100</v>
      </c>
      <c r="O232" s="169" t="s">
        <v>157</v>
      </c>
      <c r="P232" s="169" t="s">
        <v>156</v>
      </c>
    </row>
    <row r="233" spans="1:17" s="129" customFormat="1" ht="12" customHeight="1">
      <c r="A233" s="31">
        <v>2006</v>
      </c>
      <c r="B233" s="133">
        <v>105.90027541157849</v>
      </c>
      <c r="C233" s="133">
        <v>101.8123079929514</v>
      </c>
      <c r="D233" s="133">
        <v>123.46643926678477</v>
      </c>
      <c r="E233" s="133">
        <v>104.6059665306531</v>
      </c>
      <c r="F233" s="133">
        <v>120.40583050037013</v>
      </c>
      <c r="G233" s="133">
        <v>130.6661763522682</v>
      </c>
      <c r="H233" s="133">
        <v>108.68718613187114</v>
      </c>
      <c r="I233" s="133">
        <v>105.12515359818903</v>
      </c>
      <c r="J233" s="133">
        <v>126.57221082258584</v>
      </c>
      <c r="K233" s="133">
        <v>120.74443498386978</v>
      </c>
      <c r="L233" s="133">
        <v>131.70893366923912</v>
      </c>
      <c r="M233" s="133">
        <v>104.05901823723185</v>
      </c>
      <c r="N233" s="133">
        <v>115.31282779146606</v>
      </c>
      <c r="O233" s="169">
        <v>-3.860204709326123</v>
      </c>
      <c r="P233" s="169">
        <v>5.161436293079203</v>
      </c>
      <c r="Q233" s="171">
        <v>10.671615274915172</v>
      </c>
    </row>
    <row r="234" spans="1:17" s="129" customFormat="1" ht="12" customHeight="1">
      <c r="A234" s="31">
        <v>2007</v>
      </c>
      <c r="B234" s="133">
        <v>127.20749836413351</v>
      </c>
      <c r="C234" s="133">
        <v>124.22404400022451</v>
      </c>
      <c r="D234" s="133">
        <v>134.0763816135723</v>
      </c>
      <c r="E234" s="133">
        <v>128.62427401004183</v>
      </c>
      <c r="F234" s="133">
        <v>135.37065045493182</v>
      </c>
      <c r="G234" s="133">
        <v>138.98643081318983</v>
      </c>
      <c r="H234" s="133">
        <v>129.4416679402528</v>
      </c>
      <c r="I234" s="133">
        <v>123.90565627590806</v>
      </c>
      <c r="J234" s="133">
        <v>133.88943734081377</v>
      </c>
      <c r="K234" s="133">
        <v>136.48031158532427</v>
      </c>
      <c r="L234" s="133">
        <v>145.91343356348114</v>
      </c>
      <c r="M234" s="133">
        <v>104.44727178239339</v>
      </c>
      <c r="N234" s="133">
        <v>130.21392147868892</v>
      </c>
      <c r="O234" s="169">
        <v>-2.3453447338212863</v>
      </c>
      <c r="P234" s="169">
        <v>22.01279633973596</v>
      </c>
      <c r="Q234" s="171">
        <v>21.047814361195176</v>
      </c>
    </row>
    <row r="235" spans="1:17" s="129" customFormat="1" ht="12" customHeight="1">
      <c r="A235" s="31">
        <v>2008</v>
      </c>
      <c r="B235" s="133">
        <v>136.177332650714</v>
      </c>
      <c r="C235" s="133">
        <v>145.00463068509475</v>
      </c>
      <c r="D235" s="133">
        <v>144.7978608443137</v>
      </c>
      <c r="E235" s="133">
        <v>156.32428814343328</v>
      </c>
      <c r="F235" s="133">
        <v>144.21995782446143</v>
      </c>
      <c r="G235" s="133">
        <v>147.0195666098293</v>
      </c>
      <c r="H235" s="133">
        <v>139.70767501858305</v>
      </c>
      <c r="I235" s="133">
        <v>134.50505809192768</v>
      </c>
      <c r="J235" s="133">
        <v>147.63515054295158</v>
      </c>
      <c r="K235" s="133">
        <v>145.02477518896944</v>
      </c>
      <c r="L235" s="133">
        <v>119.63874283297096</v>
      </c>
      <c r="M235" s="133">
        <v>101.40026956499648</v>
      </c>
      <c r="N235" s="133">
        <v>138.4546089998538</v>
      </c>
      <c r="O235" s="169">
        <v>6.482208061030397</v>
      </c>
      <c r="P235" s="169">
        <v>16.72831282552087</v>
      </c>
      <c r="Q235" s="171">
        <v>11.832413981034398</v>
      </c>
    </row>
    <row r="236" spans="1:17" s="129" customFormat="1" ht="12" customHeight="1">
      <c r="A236" s="31">
        <v>2009</v>
      </c>
      <c r="B236" s="133">
        <v>96.2</v>
      </c>
      <c r="C236" s="133">
        <v>94.1</v>
      </c>
      <c r="D236" s="133" t="s">
        <v>97</v>
      </c>
      <c r="E236" s="133" t="s">
        <v>97</v>
      </c>
      <c r="F236" s="133" t="s">
        <v>97</v>
      </c>
      <c r="G236" s="133" t="s">
        <v>97</v>
      </c>
      <c r="H236" s="133" t="s">
        <v>97</v>
      </c>
      <c r="I236" s="133" t="s">
        <v>97</v>
      </c>
      <c r="J236" s="133" t="s">
        <v>97</v>
      </c>
      <c r="K236" s="133" t="s">
        <v>97</v>
      </c>
      <c r="L236" s="133" t="s">
        <v>97</v>
      </c>
      <c r="M236" s="133" t="s">
        <v>97</v>
      </c>
      <c r="N236" s="133">
        <v>95.15</v>
      </c>
      <c r="O236" s="169">
        <v>-2.182952182952192</v>
      </c>
      <c r="P236" s="169">
        <v>-35.105520730330255</v>
      </c>
      <c r="Q236" s="171">
        <v>-32.3214057749752</v>
      </c>
    </row>
    <row r="237" s="129" customFormat="1" ht="12" customHeight="1">
      <c r="Q237" s="171"/>
    </row>
    <row r="238" spans="1:17" s="129" customFormat="1" ht="12" customHeight="1">
      <c r="A238" s="33"/>
      <c r="B238" s="133"/>
      <c r="C238" s="133"/>
      <c r="D238" s="133"/>
      <c r="E238" s="133"/>
      <c r="F238" s="133"/>
      <c r="G238" s="133"/>
      <c r="H238" s="133"/>
      <c r="I238" s="133"/>
      <c r="J238" s="133"/>
      <c r="K238" s="133"/>
      <c r="L238" s="133"/>
      <c r="M238" s="133"/>
      <c r="N238" s="133"/>
      <c r="O238" s="169"/>
      <c r="P238" s="169"/>
      <c r="Q238" s="171"/>
    </row>
    <row r="239" spans="1:16" s="129" customFormat="1" ht="12" customHeight="1">
      <c r="A239" s="174"/>
      <c r="B239" s="133"/>
      <c r="C239" s="133"/>
      <c r="D239" s="133"/>
      <c r="E239" s="133"/>
      <c r="F239" s="133"/>
      <c r="G239" s="133"/>
      <c r="H239" s="133"/>
      <c r="I239" s="133"/>
      <c r="J239" s="133"/>
      <c r="K239" s="133"/>
      <c r="L239" s="133"/>
      <c r="M239" s="133"/>
      <c r="N239" s="180"/>
      <c r="O239" s="169"/>
      <c r="P239" s="169"/>
    </row>
    <row r="240" spans="1:16" s="129" customFormat="1" ht="12" customHeight="1">
      <c r="A240" s="174"/>
      <c r="B240" s="133"/>
      <c r="C240" s="133"/>
      <c r="D240" s="133"/>
      <c r="E240" s="133"/>
      <c r="F240" s="133"/>
      <c r="G240" s="133"/>
      <c r="H240" s="133"/>
      <c r="I240" s="133"/>
      <c r="J240" s="133"/>
      <c r="K240" s="133"/>
      <c r="L240" s="133"/>
      <c r="M240" s="133"/>
      <c r="N240" s="180"/>
      <c r="O240" s="169"/>
      <c r="P240" s="169"/>
    </row>
    <row r="241" spans="1:17" s="129" customFormat="1" ht="12" customHeight="1">
      <c r="A241" s="479" t="s">
        <v>30</v>
      </c>
      <c r="B241" s="479"/>
      <c r="C241" s="479"/>
      <c r="D241" s="479"/>
      <c r="E241" s="479"/>
      <c r="F241" s="479"/>
      <c r="G241" s="479"/>
      <c r="H241" s="479"/>
      <c r="I241" s="479"/>
      <c r="J241" s="479"/>
      <c r="K241" s="479"/>
      <c r="L241" s="479"/>
      <c r="M241" s="479"/>
      <c r="N241" s="479"/>
      <c r="O241" s="479"/>
      <c r="P241" s="479"/>
      <c r="Q241" s="479"/>
    </row>
    <row r="242" spans="1:17" s="129" customFormat="1" ht="12" customHeight="1">
      <c r="A242" s="166"/>
      <c r="B242" s="166"/>
      <c r="C242" s="166"/>
      <c r="D242" s="166"/>
      <c r="E242" s="166"/>
      <c r="F242" s="166"/>
      <c r="G242" s="166"/>
      <c r="H242" s="166"/>
      <c r="I242" s="166"/>
      <c r="J242" s="166"/>
      <c r="K242" s="166"/>
      <c r="L242" s="166"/>
      <c r="M242" s="166"/>
      <c r="N242" s="166"/>
      <c r="O242" s="166"/>
      <c r="P242" s="166"/>
      <c r="Q242" s="166"/>
    </row>
    <row r="243" spans="1:16" s="129" customFormat="1" ht="12" customHeight="1">
      <c r="A243" s="168"/>
      <c r="B243" s="168"/>
      <c r="C243" s="168"/>
      <c r="D243" s="168"/>
      <c r="E243" s="168"/>
      <c r="F243" s="168"/>
      <c r="G243" s="168"/>
      <c r="H243" s="168"/>
      <c r="I243" s="168"/>
      <c r="J243" s="168"/>
      <c r="K243" s="168"/>
      <c r="L243" s="168"/>
      <c r="M243" s="168"/>
      <c r="N243" s="293"/>
      <c r="O243" s="169"/>
      <c r="P243" s="169"/>
    </row>
    <row r="244" spans="2:16" s="129" customFormat="1" ht="12" customHeight="1">
      <c r="B244" s="133"/>
      <c r="C244" s="133"/>
      <c r="D244" s="133"/>
      <c r="E244" s="133"/>
      <c r="F244" s="133"/>
      <c r="G244" s="133"/>
      <c r="H244" s="133"/>
      <c r="I244" s="133"/>
      <c r="J244" s="133"/>
      <c r="K244" s="133"/>
      <c r="L244" s="133"/>
      <c r="M244" s="133"/>
      <c r="N244" s="133"/>
      <c r="O244" s="169"/>
      <c r="P244" s="169"/>
    </row>
    <row r="245" spans="1:16" s="129" customFormat="1" ht="12" customHeight="1">
      <c r="A245" s="30" t="s">
        <v>24</v>
      </c>
      <c r="B245" s="133">
        <v>93.05559850802075</v>
      </c>
      <c r="C245" s="133">
        <v>96.20598457616532</v>
      </c>
      <c r="D245" s="133">
        <v>99.56595135469098</v>
      </c>
      <c r="E245" s="133">
        <v>91.9258523799847</v>
      </c>
      <c r="F245" s="133">
        <v>91.42052566697278</v>
      </c>
      <c r="G245" s="133">
        <v>102.19538195591551</v>
      </c>
      <c r="H245" s="133">
        <v>86.776661257413</v>
      </c>
      <c r="I245" s="133">
        <v>87.32511234536918</v>
      </c>
      <c r="J245" s="133">
        <v>118.27683511900315</v>
      </c>
      <c r="K245" s="133">
        <v>101.12862117300578</v>
      </c>
      <c r="L245" s="133">
        <v>127.29176953532357</v>
      </c>
      <c r="M245" s="133">
        <v>104.83170612813528</v>
      </c>
      <c r="N245" s="133">
        <v>100</v>
      </c>
      <c r="O245" s="169" t="s">
        <v>157</v>
      </c>
      <c r="P245" s="169" t="s">
        <v>156</v>
      </c>
    </row>
    <row r="246" spans="1:17" s="129" customFormat="1" ht="12" customHeight="1">
      <c r="A246" s="31">
        <v>2006</v>
      </c>
      <c r="B246" s="133">
        <v>90.2750331651966</v>
      </c>
      <c r="C246" s="133">
        <v>100.08680568353891</v>
      </c>
      <c r="D246" s="133">
        <v>117.67940054029246</v>
      </c>
      <c r="E246" s="133">
        <v>89.56082277041315</v>
      </c>
      <c r="F246" s="133">
        <v>105.71773812070562</v>
      </c>
      <c r="G246" s="133">
        <v>110.92088108563662</v>
      </c>
      <c r="H246" s="133">
        <v>93.05976210023987</v>
      </c>
      <c r="I246" s="133">
        <v>88.58585849777425</v>
      </c>
      <c r="J246" s="133">
        <v>111.27332194497666</v>
      </c>
      <c r="K246" s="133">
        <v>118.52177534757125</v>
      </c>
      <c r="L246" s="133">
        <v>137.24630301239702</v>
      </c>
      <c r="M246" s="133">
        <v>117.17118832062458</v>
      </c>
      <c r="N246" s="133">
        <v>106.67490754911393</v>
      </c>
      <c r="O246" s="169">
        <v>10.8687553738003</v>
      </c>
      <c r="P246" s="169">
        <v>4.033866629472707</v>
      </c>
      <c r="Q246" s="171">
        <v>0.5813413090072466</v>
      </c>
    </row>
    <row r="247" spans="1:17" s="129" customFormat="1" ht="12" customHeight="1">
      <c r="A247" s="31">
        <v>2007</v>
      </c>
      <c r="B247" s="133">
        <v>106.49236510341788</v>
      </c>
      <c r="C247" s="133">
        <v>118.51386395298506</v>
      </c>
      <c r="D247" s="133">
        <v>134.35093292214998</v>
      </c>
      <c r="E247" s="133">
        <v>104.76674222265008</v>
      </c>
      <c r="F247" s="133">
        <v>113.20162507275798</v>
      </c>
      <c r="G247" s="133">
        <v>127.45039149094323</v>
      </c>
      <c r="H247" s="133">
        <v>123.00209140347724</v>
      </c>
      <c r="I247" s="133">
        <v>106.37217246868367</v>
      </c>
      <c r="J247" s="133">
        <v>126.96094839978113</v>
      </c>
      <c r="K247" s="133">
        <v>131.0542522059517</v>
      </c>
      <c r="L247" s="133">
        <v>144.21949933759507</v>
      </c>
      <c r="M247" s="133">
        <v>118.83940118613772</v>
      </c>
      <c r="N247" s="133">
        <v>121.26869048054425</v>
      </c>
      <c r="O247" s="169">
        <v>11.28860161748943</v>
      </c>
      <c r="P247" s="169">
        <v>18.411076408722685</v>
      </c>
      <c r="Q247" s="171">
        <v>18.199230695179622</v>
      </c>
    </row>
    <row r="248" spans="1:17" s="129" customFormat="1" ht="12" customHeight="1">
      <c r="A248" s="31">
        <v>2008</v>
      </c>
      <c r="B248" s="133">
        <v>117.98224973193766</v>
      </c>
      <c r="C248" s="133">
        <v>129.7183502772418</v>
      </c>
      <c r="D248" s="133">
        <v>128.48674327700323</v>
      </c>
      <c r="E248" s="133">
        <v>140.83162968872955</v>
      </c>
      <c r="F248" s="133">
        <v>119.74623885340077</v>
      </c>
      <c r="G248" s="133">
        <v>124.826399271149</v>
      </c>
      <c r="H248" s="133">
        <v>122.85797010021761</v>
      </c>
      <c r="I248" s="133">
        <v>104.76853528829302</v>
      </c>
      <c r="J248" s="133">
        <v>132.19733342625452</v>
      </c>
      <c r="K248" s="133">
        <v>111.15087505499064</v>
      </c>
      <c r="L248" s="133">
        <v>113.37671485369884</v>
      </c>
      <c r="M248" s="133">
        <v>91.26076512141238</v>
      </c>
      <c r="N248" s="133">
        <v>119.76698374536073</v>
      </c>
      <c r="O248" s="169">
        <v>9.947344258962024</v>
      </c>
      <c r="P248" s="169">
        <v>9.454156628208157</v>
      </c>
      <c r="Q248" s="171">
        <v>10.086107859301812</v>
      </c>
    </row>
    <row r="249" spans="1:17" s="129" customFormat="1" ht="12" customHeight="1">
      <c r="A249" s="31">
        <v>2009</v>
      </c>
      <c r="B249" s="133">
        <v>81.7</v>
      </c>
      <c r="C249" s="133">
        <v>78.6</v>
      </c>
      <c r="D249" s="133" t="s">
        <v>97</v>
      </c>
      <c r="E249" s="133" t="s">
        <v>97</v>
      </c>
      <c r="F249" s="133" t="s">
        <v>97</v>
      </c>
      <c r="G249" s="133" t="s">
        <v>97</v>
      </c>
      <c r="H249" s="133" t="s">
        <v>97</v>
      </c>
      <c r="I249" s="133" t="s">
        <v>97</v>
      </c>
      <c r="J249" s="133" t="s">
        <v>97</v>
      </c>
      <c r="K249" s="133" t="s">
        <v>97</v>
      </c>
      <c r="L249" s="133" t="s">
        <v>97</v>
      </c>
      <c r="M249" s="133" t="s">
        <v>97</v>
      </c>
      <c r="N249" s="133">
        <v>80.15</v>
      </c>
      <c r="O249" s="169">
        <v>-3.79436964504285</v>
      </c>
      <c r="P249" s="169">
        <v>-39.40718500350075</v>
      </c>
      <c r="Q249" s="171">
        <v>-35.28477525122688</v>
      </c>
    </row>
    <row r="250" spans="1:17" s="129" customFormat="1" ht="12" customHeight="1">
      <c r="A250" s="131"/>
      <c r="Q250" s="171"/>
    </row>
    <row r="251" spans="1:16" s="129" customFormat="1" ht="12" customHeight="1">
      <c r="A251" s="131"/>
      <c r="B251" s="133"/>
      <c r="C251" s="133"/>
      <c r="D251" s="133"/>
      <c r="E251" s="133"/>
      <c r="F251" s="133"/>
      <c r="G251" s="133"/>
      <c r="H251" s="133"/>
      <c r="I251" s="133"/>
      <c r="J251" s="133"/>
      <c r="K251" s="133"/>
      <c r="L251" s="133"/>
      <c r="M251" s="133"/>
      <c r="N251" s="133"/>
      <c r="O251" s="169"/>
      <c r="P251" s="169"/>
    </row>
    <row r="252" spans="1:16" s="129" customFormat="1" ht="12" customHeight="1">
      <c r="A252" s="32" t="s">
        <v>25</v>
      </c>
      <c r="B252" s="133">
        <v>95.8570364565167</v>
      </c>
      <c r="C252" s="133">
        <v>91.30925958485115</v>
      </c>
      <c r="D252" s="133">
        <v>99.86787608112591</v>
      </c>
      <c r="E252" s="133">
        <v>96.03173025549148</v>
      </c>
      <c r="F252" s="133">
        <v>91.85128094034387</v>
      </c>
      <c r="G252" s="133">
        <v>104.16877085246512</v>
      </c>
      <c r="H252" s="133">
        <v>90.21802849849837</v>
      </c>
      <c r="I252" s="133">
        <v>89.59013283655827</v>
      </c>
      <c r="J252" s="133">
        <v>117.72805050896638</v>
      </c>
      <c r="K252" s="133">
        <v>99.85178099887993</v>
      </c>
      <c r="L252" s="133">
        <v>115.78801931474717</v>
      </c>
      <c r="M252" s="133">
        <v>107.73803367155574</v>
      </c>
      <c r="N252" s="133">
        <v>100</v>
      </c>
      <c r="O252" s="169" t="s">
        <v>157</v>
      </c>
      <c r="P252" s="169" t="s">
        <v>156</v>
      </c>
    </row>
    <row r="253" spans="1:17" s="129" customFormat="1" ht="12" customHeight="1">
      <c r="A253" s="31">
        <v>2006</v>
      </c>
      <c r="B253" s="133">
        <v>90.35866546574738</v>
      </c>
      <c r="C253" s="133">
        <v>96.11251494013933</v>
      </c>
      <c r="D253" s="133">
        <v>114.5913060397589</v>
      </c>
      <c r="E253" s="133">
        <v>92.61297647415986</v>
      </c>
      <c r="F253" s="133">
        <v>110.4196421375009</v>
      </c>
      <c r="G253" s="133">
        <v>111.15377873186073</v>
      </c>
      <c r="H253" s="133">
        <v>96.0961360509623</v>
      </c>
      <c r="I253" s="133">
        <v>89.09063053758462</v>
      </c>
      <c r="J253" s="133">
        <v>114.8482765444631</v>
      </c>
      <c r="K253" s="133">
        <v>113.3781716064762</v>
      </c>
      <c r="L253" s="133">
        <v>128.32566648081902</v>
      </c>
      <c r="M253" s="133">
        <v>116.81955065487897</v>
      </c>
      <c r="N253" s="133">
        <v>106.15060963869594</v>
      </c>
      <c r="O253" s="169">
        <v>6.367789347855177</v>
      </c>
      <c r="P253" s="169">
        <v>5.2604252593075245</v>
      </c>
      <c r="Q253" s="171">
        <v>-0.3713893207180285</v>
      </c>
    </row>
    <row r="254" spans="1:17" s="129" customFormat="1" ht="12" customHeight="1">
      <c r="A254" s="31">
        <v>2007</v>
      </c>
      <c r="B254" s="133">
        <v>102.33597299603043</v>
      </c>
      <c r="C254" s="133">
        <v>105.13140615666197</v>
      </c>
      <c r="D254" s="133">
        <v>128.8498534192663</v>
      </c>
      <c r="E254" s="133">
        <v>111.56593334372367</v>
      </c>
      <c r="F254" s="133">
        <v>110.29498814744743</v>
      </c>
      <c r="G254" s="133">
        <v>119.07200260974957</v>
      </c>
      <c r="H254" s="133">
        <v>117.74934653043907</v>
      </c>
      <c r="I254" s="133">
        <v>109.08684278272227</v>
      </c>
      <c r="J254" s="133">
        <v>124.56096438997142</v>
      </c>
      <c r="K254" s="133">
        <v>131.04176129573253</v>
      </c>
      <c r="L254" s="133">
        <v>138.80254925143248</v>
      </c>
      <c r="M254" s="133">
        <v>110.80396634240842</v>
      </c>
      <c r="N254" s="133">
        <v>117.4412989387988</v>
      </c>
      <c r="O254" s="169">
        <v>2.7316231807753133</v>
      </c>
      <c r="P254" s="169">
        <v>9.383680389738803</v>
      </c>
      <c r="Q254" s="171">
        <v>11.259755368686907</v>
      </c>
    </row>
    <row r="255" spans="1:17" s="129" customFormat="1" ht="12" customHeight="1">
      <c r="A255" s="31">
        <v>2008</v>
      </c>
      <c r="B255" s="133">
        <v>108.51608551601399</v>
      </c>
      <c r="C255" s="133">
        <v>121.2404009807138</v>
      </c>
      <c r="D255" s="133">
        <v>127.30727873586676</v>
      </c>
      <c r="E255" s="133">
        <v>131.5058121446476</v>
      </c>
      <c r="F255" s="133">
        <v>120.80415113415074</v>
      </c>
      <c r="G255" s="133">
        <v>127.54624049623393</v>
      </c>
      <c r="H255" s="133">
        <v>123.57335040026692</v>
      </c>
      <c r="I255" s="133">
        <v>107.96359690933353</v>
      </c>
      <c r="J255" s="133">
        <v>133.2049918076489</v>
      </c>
      <c r="K255" s="133">
        <v>118.85533899024068</v>
      </c>
      <c r="L255" s="133">
        <v>118.49860549226267</v>
      </c>
      <c r="M255" s="133">
        <v>100.00090513232689</v>
      </c>
      <c r="N255" s="133">
        <v>119.91806314497552</v>
      </c>
      <c r="O255" s="169">
        <v>11.725741307561316</v>
      </c>
      <c r="P255" s="169">
        <v>15.322723639829332</v>
      </c>
      <c r="Q255" s="171">
        <v>10.74342744149239</v>
      </c>
    </row>
    <row r="256" spans="1:17" s="129" customFormat="1" ht="12" customHeight="1">
      <c r="A256" s="31">
        <v>2009</v>
      </c>
      <c r="B256" s="133">
        <v>81.3</v>
      </c>
      <c r="C256" s="133">
        <v>83</v>
      </c>
      <c r="D256" s="133" t="s">
        <v>97</v>
      </c>
      <c r="E256" s="133" t="s">
        <v>97</v>
      </c>
      <c r="F256" s="133" t="s">
        <v>97</v>
      </c>
      <c r="G256" s="133" t="s">
        <v>97</v>
      </c>
      <c r="H256" s="133" t="s">
        <v>97</v>
      </c>
      <c r="I256" s="133" t="s">
        <v>97</v>
      </c>
      <c r="J256" s="133" t="s">
        <v>97</v>
      </c>
      <c r="K256" s="133" t="s">
        <v>97</v>
      </c>
      <c r="L256" s="133" t="s">
        <v>97</v>
      </c>
      <c r="M256" s="133" t="s">
        <v>97</v>
      </c>
      <c r="N256" s="133">
        <v>82.15</v>
      </c>
      <c r="O256" s="169">
        <v>2.0910209102091057</v>
      </c>
      <c r="P256" s="169">
        <v>-31.540972045116263</v>
      </c>
      <c r="Q256" s="171">
        <v>-28.489505343153837</v>
      </c>
    </row>
    <row r="257" spans="1:17" s="129" customFormat="1" ht="12" customHeight="1">
      <c r="A257" s="131"/>
      <c r="Q257" s="171"/>
    </row>
    <row r="258" spans="1:16" s="129" customFormat="1" ht="12" customHeight="1">
      <c r="A258" s="131"/>
      <c r="B258" s="133"/>
      <c r="C258" s="133"/>
      <c r="D258" s="133"/>
      <c r="E258" s="133"/>
      <c r="F258" s="133"/>
      <c r="G258" s="133"/>
      <c r="H258" s="133"/>
      <c r="I258" s="133"/>
      <c r="J258" s="133"/>
      <c r="K258" s="133"/>
      <c r="L258" s="133"/>
      <c r="M258" s="133"/>
      <c r="N258" s="133"/>
      <c r="O258" s="169"/>
      <c r="P258" s="169"/>
    </row>
    <row r="259" spans="1:16" s="129" customFormat="1" ht="12" customHeight="1">
      <c r="A259" s="32" t="s">
        <v>26</v>
      </c>
      <c r="B259" s="133">
        <v>89.33132712294636</v>
      </c>
      <c r="C259" s="133">
        <v>102.71576030599037</v>
      </c>
      <c r="D259" s="133">
        <v>99.16456833647644</v>
      </c>
      <c r="E259" s="133">
        <v>86.4674400347926</v>
      </c>
      <c r="F259" s="133">
        <v>90.84787349045492</v>
      </c>
      <c r="G259" s="133">
        <v>99.57193073759059</v>
      </c>
      <c r="H259" s="133">
        <v>82.20165878470513</v>
      </c>
      <c r="I259" s="133">
        <v>84.31396194438614</v>
      </c>
      <c r="J259" s="133">
        <v>119.00639717152923</v>
      </c>
      <c r="K259" s="133">
        <v>102.82607062976182</v>
      </c>
      <c r="L259" s="133">
        <v>142.5850184150774</v>
      </c>
      <c r="M259" s="133">
        <v>100.96799302628861</v>
      </c>
      <c r="N259" s="133">
        <v>100</v>
      </c>
      <c r="O259" s="169" t="s">
        <v>157</v>
      </c>
      <c r="P259" s="169" t="s">
        <v>156</v>
      </c>
    </row>
    <row r="260" spans="1:17" s="129" customFormat="1" ht="12" customHeight="1">
      <c r="A260" s="31">
        <v>2006</v>
      </c>
      <c r="B260" s="133">
        <v>90.16385119738737</v>
      </c>
      <c r="C260" s="133">
        <v>105.3702842269618</v>
      </c>
      <c r="D260" s="133">
        <v>121.78475721575168</v>
      </c>
      <c r="E260" s="133">
        <v>85.50324630050937</v>
      </c>
      <c r="F260" s="133">
        <v>99.46696016058037</v>
      </c>
      <c r="G260" s="133">
        <v>110.6112636479385</v>
      </c>
      <c r="H260" s="133">
        <v>89.02316345805608</v>
      </c>
      <c r="I260" s="133">
        <v>87.9148073810216</v>
      </c>
      <c r="J260" s="133">
        <v>106.52072654126421</v>
      </c>
      <c r="K260" s="133">
        <v>125.35975519267413</v>
      </c>
      <c r="L260" s="133">
        <v>149.10552387753947</v>
      </c>
      <c r="M260" s="133">
        <v>117.63866042621014</v>
      </c>
      <c r="N260" s="133">
        <v>107.37191663549123</v>
      </c>
      <c r="O260" s="169">
        <v>16.865332200910974</v>
      </c>
      <c r="P260" s="169">
        <v>2.5843394558572106</v>
      </c>
      <c r="Q260" s="171">
        <v>1.8157255296583352</v>
      </c>
    </row>
    <row r="261" spans="1:17" s="129" customFormat="1" ht="12" customHeight="1">
      <c r="A261" s="31">
        <v>2007</v>
      </c>
      <c r="B261" s="133">
        <v>112.01793178570072</v>
      </c>
      <c r="C261" s="133">
        <v>136.30469335885132</v>
      </c>
      <c r="D261" s="133">
        <v>141.66414612061052</v>
      </c>
      <c r="E261" s="133">
        <v>95.7278010076711</v>
      </c>
      <c r="F261" s="133">
        <v>117.06574947128212</v>
      </c>
      <c r="G261" s="133">
        <v>138.58874063053685</v>
      </c>
      <c r="H261" s="133">
        <v>129.98516501903063</v>
      </c>
      <c r="I261" s="133">
        <v>102.76325120883105</v>
      </c>
      <c r="J261" s="133">
        <v>130.15152121870406</v>
      </c>
      <c r="K261" s="133">
        <v>131.07085779934982</v>
      </c>
      <c r="L261" s="133">
        <v>151.42086969495128</v>
      </c>
      <c r="M261" s="133">
        <v>129.52182235887776</v>
      </c>
      <c r="N261" s="133">
        <v>126.35687913953312</v>
      </c>
      <c r="O261" s="169">
        <v>21.68113728399585</v>
      </c>
      <c r="P261" s="169">
        <v>29.357811226226275</v>
      </c>
      <c r="Q261" s="171">
        <v>26.99707117922965</v>
      </c>
    </row>
    <row r="262" spans="1:17" s="129" customFormat="1" ht="12" customHeight="1">
      <c r="A262" s="31">
        <v>2008</v>
      </c>
      <c r="B262" s="133">
        <v>130.56670284634882</v>
      </c>
      <c r="C262" s="133">
        <v>140.9890564465939</v>
      </c>
      <c r="D262" s="133">
        <v>130.05474018467083</v>
      </c>
      <c r="E262" s="133">
        <v>153.22950394487574</v>
      </c>
      <c r="F262" s="133">
        <v>118.33983524655616</v>
      </c>
      <c r="G262" s="133">
        <v>121.21060372873202</v>
      </c>
      <c r="H262" s="133">
        <v>121.9069333719724</v>
      </c>
      <c r="I262" s="133">
        <v>100.5209750040543</v>
      </c>
      <c r="J262" s="133">
        <v>130.85773806674553</v>
      </c>
      <c r="K262" s="133">
        <v>100.90845130728836</v>
      </c>
      <c r="L262" s="133">
        <v>106.56760071539537</v>
      </c>
      <c r="M262" s="133">
        <v>79.64149889362795</v>
      </c>
      <c r="N262" s="133">
        <v>119.56613664640513</v>
      </c>
      <c r="O262" s="169">
        <v>7.982397788286142</v>
      </c>
      <c r="P262" s="169">
        <v>3.436685100350868</v>
      </c>
      <c r="Q262" s="171">
        <v>9.356027923297923</v>
      </c>
    </row>
    <row r="263" spans="1:17" s="129" customFormat="1" ht="12" customHeight="1">
      <c r="A263" s="31">
        <v>2009</v>
      </c>
      <c r="B263" s="133">
        <v>82.1</v>
      </c>
      <c r="C263" s="133">
        <v>72.8</v>
      </c>
      <c r="D263" s="133" t="s">
        <v>97</v>
      </c>
      <c r="E263" s="133" t="s">
        <v>97</v>
      </c>
      <c r="F263" s="133" t="s">
        <v>97</v>
      </c>
      <c r="G263" s="133" t="s">
        <v>97</v>
      </c>
      <c r="H263" s="133" t="s">
        <v>97</v>
      </c>
      <c r="I263" s="133" t="s">
        <v>97</v>
      </c>
      <c r="J263" s="133" t="s">
        <v>97</v>
      </c>
      <c r="K263" s="133" t="s">
        <v>97</v>
      </c>
      <c r="L263" s="133" t="s">
        <v>97</v>
      </c>
      <c r="M263" s="133" t="s">
        <v>97</v>
      </c>
      <c r="N263" s="133">
        <v>77.45</v>
      </c>
      <c r="O263" s="169">
        <v>-11.32764920828258</v>
      </c>
      <c r="P263" s="169">
        <v>-48.36478671833913</v>
      </c>
      <c r="Q263" s="171">
        <v>-42.958307935240484</v>
      </c>
    </row>
    <row r="264" s="129" customFormat="1" ht="12" customHeight="1"/>
    <row r="265" spans="1:16" s="129" customFormat="1" ht="12" customHeight="1">
      <c r="A265" s="174"/>
      <c r="B265" s="133"/>
      <c r="C265" s="133"/>
      <c r="D265" s="133"/>
      <c r="E265" s="133"/>
      <c r="F265" s="133"/>
      <c r="G265" s="133"/>
      <c r="H265" s="133"/>
      <c r="I265" s="133"/>
      <c r="J265" s="133"/>
      <c r="K265" s="133"/>
      <c r="L265" s="133"/>
      <c r="M265" s="133"/>
      <c r="N265" s="180"/>
      <c r="O265" s="176"/>
      <c r="P265" s="176"/>
    </row>
    <row r="266" spans="1:16" s="129" customFormat="1" ht="12" customHeight="1">
      <c r="A266" s="174"/>
      <c r="B266" s="133"/>
      <c r="C266" s="133"/>
      <c r="D266" s="133"/>
      <c r="E266" s="133"/>
      <c r="F266" s="133"/>
      <c r="G266" s="133"/>
      <c r="H266" s="133"/>
      <c r="I266" s="133"/>
      <c r="J266" s="133"/>
      <c r="K266" s="133"/>
      <c r="L266" s="133"/>
      <c r="M266" s="133"/>
      <c r="N266" s="180"/>
      <c r="O266" s="176"/>
      <c r="P266" s="176"/>
    </row>
    <row r="267" spans="1:17" s="129" customFormat="1" ht="12" customHeight="1">
      <c r="A267" s="478" t="s">
        <v>40</v>
      </c>
      <c r="B267" s="478"/>
      <c r="C267" s="478"/>
      <c r="D267" s="478"/>
      <c r="E267" s="478"/>
      <c r="F267" s="478"/>
      <c r="G267" s="478"/>
      <c r="H267" s="478"/>
      <c r="I267" s="478"/>
      <c r="J267" s="478"/>
      <c r="K267" s="478"/>
      <c r="L267" s="478"/>
      <c r="M267" s="478"/>
      <c r="N267" s="478"/>
      <c r="O267" s="478"/>
      <c r="P267" s="478"/>
      <c r="Q267" s="478"/>
    </row>
    <row r="268" spans="1:17" s="129" customFormat="1" ht="12" customHeight="1">
      <c r="A268" s="478" t="s">
        <v>42</v>
      </c>
      <c r="B268" s="478"/>
      <c r="C268" s="478"/>
      <c r="D268" s="478"/>
      <c r="E268" s="478"/>
      <c r="F268" s="478"/>
      <c r="G268" s="478"/>
      <c r="H268" s="478"/>
      <c r="I268" s="478"/>
      <c r="J268" s="478"/>
      <c r="K268" s="478"/>
      <c r="L268" s="478"/>
      <c r="M268" s="478"/>
      <c r="N268" s="478"/>
      <c r="O268" s="478"/>
      <c r="P268" s="478"/>
      <c r="Q268" s="478"/>
    </row>
    <row r="269" spans="1:17" s="129" customFormat="1" ht="12" customHeight="1">
      <c r="A269" s="478" t="s">
        <v>158</v>
      </c>
      <c r="B269" s="478"/>
      <c r="C269" s="478"/>
      <c r="D269" s="478"/>
      <c r="E269" s="478"/>
      <c r="F269" s="478"/>
      <c r="G269" s="478"/>
      <c r="H269" s="478"/>
      <c r="I269" s="478"/>
      <c r="J269" s="478"/>
      <c r="K269" s="478"/>
      <c r="L269" s="478"/>
      <c r="M269" s="478"/>
      <c r="N269" s="478"/>
      <c r="O269" s="478"/>
      <c r="P269" s="478"/>
      <c r="Q269" s="478"/>
    </row>
    <row r="270" spans="1:16" s="129" customFormat="1" ht="12" customHeight="1">
      <c r="A270" s="135"/>
      <c r="B270" s="136"/>
      <c r="C270" s="136"/>
      <c r="D270" s="136"/>
      <c r="E270" s="136"/>
      <c r="F270" s="136"/>
      <c r="G270" s="136"/>
      <c r="H270" s="136"/>
      <c r="I270" s="136"/>
      <c r="J270" s="136"/>
      <c r="K270" s="136"/>
      <c r="L270" s="136"/>
      <c r="M270" s="136"/>
      <c r="N270" s="136"/>
      <c r="O270" s="136"/>
      <c r="P270" s="136"/>
    </row>
    <row r="271" s="129" customFormat="1" ht="12" customHeight="1"/>
    <row r="272" spans="1:17" s="129" customFormat="1" ht="12" customHeight="1">
      <c r="A272" s="141"/>
      <c r="B272" s="142"/>
      <c r="C272" s="143"/>
      <c r="D272" s="143"/>
      <c r="E272" s="143"/>
      <c r="F272" s="143"/>
      <c r="G272" s="143"/>
      <c r="H272" s="143"/>
      <c r="I272" s="143"/>
      <c r="J272" s="143"/>
      <c r="K272" s="143"/>
      <c r="L272" s="143"/>
      <c r="M272" s="143"/>
      <c r="N272" s="144"/>
      <c r="O272" s="480" t="s">
        <v>4</v>
      </c>
      <c r="P272" s="481"/>
      <c r="Q272" s="481"/>
    </row>
    <row r="273" spans="1:17" s="129" customFormat="1" ht="12" customHeight="1">
      <c r="A273" s="145"/>
      <c r="B273" s="146"/>
      <c r="C273" s="147"/>
      <c r="D273" s="147"/>
      <c r="E273" s="147"/>
      <c r="F273" s="147"/>
      <c r="G273" s="147"/>
      <c r="H273" s="147"/>
      <c r="I273" s="147"/>
      <c r="J273" s="147"/>
      <c r="K273" s="147"/>
      <c r="L273" s="147"/>
      <c r="M273" s="147"/>
      <c r="N273" s="148"/>
      <c r="O273" s="149" t="s">
        <v>187</v>
      </c>
      <c r="P273" s="150"/>
      <c r="Q273" s="151" t="s">
        <v>188</v>
      </c>
    </row>
    <row r="274" spans="1:17" s="129" customFormat="1" ht="12" customHeight="1">
      <c r="A274" s="152" t="s">
        <v>5</v>
      </c>
      <c r="B274" s="146" t="s">
        <v>6</v>
      </c>
      <c r="C274" s="147" t="s">
        <v>7</v>
      </c>
      <c r="D274" s="147" t="s">
        <v>8</v>
      </c>
      <c r="E274" s="147" t="s">
        <v>9</v>
      </c>
      <c r="F274" s="147" t="s">
        <v>10</v>
      </c>
      <c r="G274" s="147" t="s">
        <v>11</v>
      </c>
      <c r="H274" s="147" t="s">
        <v>12</v>
      </c>
      <c r="I274" s="147" t="s">
        <v>13</v>
      </c>
      <c r="J274" s="147" t="s">
        <v>14</v>
      </c>
      <c r="K274" s="147" t="s">
        <v>15</v>
      </c>
      <c r="L274" s="147" t="s">
        <v>16</v>
      </c>
      <c r="M274" s="147" t="s">
        <v>17</v>
      </c>
      <c r="N274" s="153" t="s">
        <v>18</v>
      </c>
      <c r="O274" s="482" t="s">
        <v>19</v>
      </c>
      <c r="P274" s="483"/>
      <c r="Q274" s="483"/>
    </row>
    <row r="275" spans="1:17" s="129" customFormat="1" ht="12" customHeight="1">
      <c r="A275" s="145"/>
      <c r="B275" s="146"/>
      <c r="C275" s="147"/>
      <c r="D275" s="147"/>
      <c r="E275" s="147"/>
      <c r="F275" s="147"/>
      <c r="G275" s="147"/>
      <c r="H275" s="147"/>
      <c r="I275" s="147"/>
      <c r="J275" s="147"/>
      <c r="K275" s="147"/>
      <c r="L275" s="147"/>
      <c r="M275" s="147"/>
      <c r="N275" s="148"/>
      <c r="O275" s="153" t="s">
        <v>20</v>
      </c>
      <c r="P275" s="154" t="s">
        <v>21</v>
      </c>
      <c r="Q275" s="155" t="s">
        <v>21</v>
      </c>
    </row>
    <row r="276" spans="1:17" s="129" customFormat="1" ht="12" customHeight="1">
      <c r="A276" s="156"/>
      <c r="B276" s="157"/>
      <c r="C276" s="158"/>
      <c r="D276" s="158"/>
      <c r="E276" s="158"/>
      <c r="F276" s="158"/>
      <c r="G276" s="158"/>
      <c r="H276" s="158"/>
      <c r="I276" s="158"/>
      <c r="J276" s="158"/>
      <c r="K276" s="158"/>
      <c r="L276" s="158"/>
      <c r="M276" s="158"/>
      <c r="N276" s="159"/>
      <c r="O276" s="160" t="s">
        <v>22</v>
      </c>
      <c r="P276" s="161" t="s">
        <v>23</v>
      </c>
      <c r="Q276" s="162" t="s">
        <v>129</v>
      </c>
    </row>
    <row r="277" spans="1:17" s="129" customFormat="1" ht="12" customHeight="1">
      <c r="A277" s="132"/>
      <c r="B277" s="163"/>
      <c r="C277" s="163"/>
      <c r="D277" s="163"/>
      <c r="E277" s="163"/>
      <c r="F277" s="163"/>
      <c r="G277" s="163"/>
      <c r="H277" s="163"/>
      <c r="I277" s="163"/>
      <c r="J277" s="163"/>
      <c r="K277" s="163"/>
      <c r="L277" s="163"/>
      <c r="M277" s="163"/>
      <c r="N277" s="164"/>
      <c r="O277" s="165"/>
      <c r="P277" s="154"/>
      <c r="Q277" s="154"/>
    </row>
    <row r="278" spans="1:17" s="129" customFormat="1" ht="12" customHeight="1">
      <c r="A278" s="132"/>
      <c r="B278" s="163"/>
      <c r="C278" s="163"/>
      <c r="D278" s="163"/>
      <c r="E278" s="163"/>
      <c r="F278" s="163"/>
      <c r="G278" s="163"/>
      <c r="H278" s="163"/>
      <c r="I278" s="163"/>
      <c r="J278" s="163"/>
      <c r="K278" s="163"/>
      <c r="L278" s="163"/>
      <c r="M278" s="163"/>
      <c r="N278" s="164"/>
      <c r="O278" s="165"/>
      <c r="P278" s="154"/>
      <c r="Q278" s="154"/>
    </row>
    <row r="279" spans="1:16" s="129" customFormat="1" ht="12" customHeight="1">
      <c r="A279" s="132"/>
      <c r="B279" s="163"/>
      <c r="C279" s="163"/>
      <c r="D279" s="163"/>
      <c r="E279" s="163"/>
      <c r="F279" s="163"/>
      <c r="G279" s="163"/>
      <c r="H279" s="163"/>
      <c r="I279" s="163"/>
      <c r="J279" s="163"/>
      <c r="K279" s="163"/>
      <c r="L279" s="163"/>
      <c r="M279" s="163"/>
      <c r="N279" s="164"/>
      <c r="O279" s="165"/>
      <c r="P279" s="154"/>
    </row>
    <row r="280" spans="1:17" s="129" customFormat="1" ht="12" customHeight="1">
      <c r="A280" s="479" t="s">
        <v>32</v>
      </c>
      <c r="B280" s="479"/>
      <c r="C280" s="479"/>
      <c r="D280" s="479"/>
      <c r="E280" s="479"/>
      <c r="F280" s="479"/>
      <c r="G280" s="479"/>
      <c r="H280" s="479"/>
      <c r="I280" s="479"/>
      <c r="J280" s="479"/>
      <c r="K280" s="479"/>
      <c r="L280" s="479"/>
      <c r="M280" s="479"/>
      <c r="N280" s="479"/>
      <c r="O280" s="479"/>
      <c r="P280" s="479"/>
      <c r="Q280" s="479"/>
    </row>
    <row r="281" spans="1:17" s="129" customFormat="1" ht="12" customHeight="1">
      <c r="A281" s="166"/>
      <c r="B281" s="166"/>
      <c r="C281" s="166"/>
      <c r="D281" s="166"/>
      <c r="E281" s="166"/>
      <c r="F281" s="166"/>
      <c r="G281" s="166"/>
      <c r="H281" s="166"/>
      <c r="I281" s="166"/>
      <c r="J281" s="166"/>
      <c r="K281" s="166"/>
      <c r="L281" s="166"/>
      <c r="M281" s="166"/>
      <c r="N281" s="166"/>
      <c r="O281" s="166"/>
      <c r="P281" s="166"/>
      <c r="Q281" s="166"/>
    </row>
    <row r="282" spans="1:16" s="129" customFormat="1" ht="12" customHeight="1">
      <c r="A282" s="179"/>
      <c r="B282" s="176"/>
      <c r="C282" s="176"/>
      <c r="D282" s="176"/>
      <c r="E282" s="176"/>
      <c r="F282" s="176"/>
      <c r="G282" s="176"/>
      <c r="H282" s="176"/>
      <c r="I282" s="176"/>
      <c r="J282" s="176"/>
      <c r="K282" s="176"/>
      <c r="L282" s="176"/>
      <c r="M282" s="176"/>
      <c r="N282" s="176"/>
      <c r="O282" s="176"/>
      <c r="P282" s="176"/>
    </row>
    <row r="283" spans="2:16" s="129" customFormat="1" ht="12" customHeight="1">
      <c r="B283" s="133"/>
      <c r="C283" s="133"/>
      <c r="D283" s="133"/>
      <c r="E283" s="133"/>
      <c r="F283" s="133"/>
      <c r="G283" s="133"/>
      <c r="H283" s="133"/>
      <c r="I283" s="133"/>
      <c r="J283" s="133"/>
      <c r="K283" s="133"/>
      <c r="L283" s="133"/>
      <c r="M283" s="133"/>
      <c r="N283" s="133"/>
      <c r="O283" s="171"/>
      <c r="P283" s="171"/>
    </row>
    <row r="284" spans="1:16" s="129" customFormat="1" ht="12" customHeight="1">
      <c r="A284" s="30" t="s">
        <v>24</v>
      </c>
      <c r="B284" s="133">
        <v>102.72500210405913</v>
      </c>
      <c r="C284" s="133">
        <v>99.32129287672635</v>
      </c>
      <c r="D284" s="133">
        <v>121.0815712486377</v>
      </c>
      <c r="E284" s="133">
        <v>102.62958679723218</v>
      </c>
      <c r="F284" s="133">
        <v>93.6494812938435</v>
      </c>
      <c r="G284" s="133">
        <v>101.41241571489826</v>
      </c>
      <c r="H284" s="133">
        <v>81.29426610058931</v>
      </c>
      <c r="I284" s="133">
        <v>88.00224096936991</v>
      </c>
      <c r="J284" s="133">
        <v>111.26273433312888</v>
      </c>
      <c r="K284" s="133">
        <v>91.35513026681366</v>
      </c>
      <c r="L284" s="133">
        <v>111.66159437517081</v>
      </c>
      <c r="M284" s="133">
        <v>95.6046839195304</v>
      </c>
      <c r="N284" s="133">
        <v>100</v>
      </c>
      <c r="O284" s="169" t="s">
        <v>157</v>
      </c>
      <c r="P284" s="169" t="s">
        <v>156</v>
      </c>
    </row>
    <row r="285" spans="1:17" s="129" customFormat="1" ht="12" customHeight="1">
      <c r="A285" s="31">
        <v>2006</v>
      </c>
      <c r="B285" s="133">
        <v>101.72932240077192</v>
      </c>
      <c r="C285" s="133">
        <v>107.91671283390265</v>
      </c>
      <c r="D285" s="133">
        <v>140.00525527236525</v>
      </c>
      <c r="E285" s="133">
        <v>95.3452872697007</v>
      </c>
      <c r="F285" s="133">
        <v>120.84230888641545</v>
      </c>
      <c r="G285" s="133">
        <v>104.7398257474931</v>
      </c>
      <c r="H285" s="133">
        <v>96.32540647907048</v>
      </c>
      <c r="I285" s="133">
        <v>102.67975282033102</v>
      </c>
      <c r="J285" s="133">
        <v>106.83425721186966</v>
      </c>
      <c r="K285" s="133">
        <v>108.80460630896825</v>
      </c>
      <c r="L285" s="133">
        <v>129.59401078952425</v>
      </c>
      <c r="M285" s="133">
        <v>108.55674898168049</v>
      </c>
      <c r="N285" s="133">
        <v>110.28112458350778</v>
      </c>
      <c r="O285" s="169">
        <v>6.082209423114943</v>
      </c>
      <c r="P285" s="169">
        <v>8.654156332665343</v>
      </c>
      <c r="Q285" s="171">
        <v>3.76138560452782</v>
      </c>
    </row>
    <row r="286" spans="1:17" s="129" customFormat="1" ht="12" customHeight="1">
      <c r="A286" s="31">
        <v>2007</v>
      </c>
      <c r="B286" s="133">
        <v>119.07815188177813</v>
      </c>
      <c r="C286" s="133">
        <v>114.99315884818803</v>
      </c>
      <c r="D286" s="133">
        <v>120.09410091864028</v>
      </c>
      <c r="E286" s="133">
        <v>108.66404477980947</v>
      </c>
      <c r="F286" s="133">
        <v>105.9713703407666</v>
      </c>
      <c r="G286" s="133">
        <v>105.69220722589895</v>
      </c>
      <c r="H286" s="133">
        <v>103.90861426346004</v>
      </c>
      <c r="I286" s="133">
        <v>98.72175985768595</v>
      </c>
      <c r="J286" s="133">
        <v>116.93951418608061</v>
      </c>
      <c r="K286" s="133">
        <v>118.48190261205363</v>
      </c>
      <c r="L286" s="133">
        <v>125.15171100271931</v>
      </c>
      <c r="M286" s="133">
        <v>99.9752938436999</v>
      </c>
      <c r="N286" s="133">
        <v>111.4726524800651</v>
      </c>
      <c r="O286" s="169">
        <v>-3.4305143042912802</v>
      </c>
      <c r="P286" s="169">
        <v>6.55732168675015</v>
      </c>
      <c r="Q286" s="171">
        <v>11.650721401885955</v>
      </c>
    </row>
    <row r="287" spans="1:17" s="129" customFormat="1" ht="12" customHeight="1">
      <c r="A287" s="31">
        <v>2008</v>
      </c>
      <c r="B287" s="133">
        <v>124.61650961800417</v>
      </c>
      <c r="C287" s="133">
        <v>127.10698115138999</v>
      </c>
      <c r="D287" s="133">
        <v>119.24854790823889</v>
      </c>
      <c r="E287" s="133">
        <v>126.83700471615613</v>
      </c>
      <c r="F287" s="133">
        <v>106.87319842737728</v>
      </c>
      <c r="G287" s="133">
        <v>140.0734836936222</v>
      </c>
      <c r="H287" s="133">
        <v>115.26075065594247</v>
      </c>
      <c r="I287" s="133">
        <v>109.92153063729451</v>
      </c>
      <c r="J287" s="133">
        <v>137.9428314792156</v>
      </c>
      <c r="K287" s="133">
        <v>120.84075585778878</v>
      </c>
      <c r="L287" s="133">
        <v>118.04574855992394</v>
      </c>
      <c r="M287" s="133">
        <v>112.52836026399929</v>
      </c>
      <c r="N287" s="133">
        <v>121.60797524741277</v>
      </c>
      <c r="O287" s="169">
        <v>1.9985084970041562</v>
      </c>
      <c r="P287" s="169">
        <v>10.53438519694412</v>
      </c>
      <c r="Q287" s="171">
        <v>7.541368476289796</v>
      </c>
    </row>
    <row r="288" spans="1:17" s="129" customFormat="1" ht="12" customHeight="1">
      <c r="A288" s="31">
        <v>2009</v>
      </c>
      <c r="B288" s="133">
        <v>95.3</v>
      </c>
      <c r="C288" s="133">
        <v>97.8</v>
      </c>
      <c r="D288" s="133" t="s">
        <v>97</v>
      </c>
      <c r="E288" s="133" t="s">
        <v>97</v>
      </c>
      <c r="F288" s="133" t="s">
        <v>97</v>
      </c>
      <c r="G288" s="133" t="s">
        <v>97</v>
      </c>
      <c r="H288" s="133" t="s">
        <v>97</v>
      </c>
      <c r="I288" s="133" t="s">
        <v>97</v>
      </c>
      <c r="J288" s="133" t="s">
        <v>97</v>
      </c>
      <c r="K288" s="133" t="s">
        <v>97</v>
      </c>
      <c r="L288" s="133" t="s">
        <v>97</v>
      </c>
      <c r="M288" s="133" t="s">
        <v>97</v>
      </c>
      <c r="N288" s="133">
        <v>96.55</v>
      </c>
      <c r="O288" s="169">
        <v>2.623294858342078</v>
      </c>
      <c r="P288" s="169">
        <v>-23.05694060697114</v>
      </c>
      <c r="Q288" s="171">
        <v>-23.28884387794368</v>
      </c>
    </row>
    <row r="289" spans="1:17" s="129" customFormat="1" ht="12" customHeight="1">
      <c r="A289" s="131"/>
      <c r="Q289" s="171"/>
    </row>
    <row r="290" spans="1:16" s="129" customFormat="1" ht="12" customHeight="1">
      <c r="A290" s="131"/>
      <c r="B290" s="133"/>
      <c r="C290" s="133"/>
      <c r="D290" s="133"/>
      <c r="E290" s="133"/>
      <c r="F290" s="133"/>
      <c r="G290" s="133"/>
      <c r="H290" s="133"/>
      <c r="I290" s="133"/>
      <c r="J290" s="133"/>
      <c r="K290" s="133"/>
      <c r="L290" s="133"/>
      <c r="M290" s="133"/>
      <c r="N290" s="133"/>
      <c r="O290" s="169"/>
      <c r="P290" s="169"/>
    </row>
    <row r="291" spans="1:16" s="129" customFormat="1" ht="12" customHeight="1">
      <c r="A291" s="32" t="s">
        <v>25</v>
      </c>
      <c r="B291" s="133">
        <v>101.36570225158617</v>
      </c>
      <c r="C291" s="133">
        <v>99.47726374878908</v>
      </c>
      <c r="D291" s="133">
        <v>116.49995217412025</v>
      </c>
      <c r="E291" s="133">
        <v>102.00446341808946</v>
      </c>
      <c r="F291" s="133">
        <v>97.4485626963608</v>
      </c>
      <c r="G291" s="133">
        <v>95.19858429753066</v>
      </c>
      <c r="H291" s="133">
        <v>82.61196044363103</v>
      </c>
      <c r="I291" s="133">
        <v>87.24571411606313</v>
      </c>
      <c r="J291" s="133">
        <v>115.91439084248194</v>
      </c>
      <c r="K291" s="133">
        <v>91.5296605803299</v>
      </c>
      <c r="L291" s="133">
        <v>113.81930194439016</v>
      </c>
      <c r="M291" s="133">
        <v>96.88444348662736</v>
      </c>
      <c r="N291" s="133">
        <v>100</v>
      </c>
      <c r="O291" s="169" t="s">
        <v>157</v>
      </c>
      <c r="P291" s="169" t="s">
        <v>156</v>
      </c>
    </row>
    <row r="292" spans="1:17" s="129" customFormat="1" ht="12" customHeight="1">
      <c r="A292" s="31">
        <v>2006</v>
      </c>
      <c r="B292" s="133">
        <v>103.232496580139</v>
      </c>
      <c r="C292" s="133">
        <v>113.07859718137077</v>
      </c>
      <c r="D292" s="133">
        <v>154.1235339720496</v>
      </c>
      <c r="E292" s="133">
        <v>103.44929600983079</v>
      </c>
      <c r="F292" s="133">
        <v>140.60625977351398</v>
      </c>
      <c r="G292" s="133">
        <v>107.11358071453742</v>
      </c>
      <c r="H292" s="133">
        <v>96.81596412620783</v>
      </c>
      <c r="I292" s="133">
        <v>95.35688138366788</v>
      </c>
      <c r="J292" s="133">
        <v>121.6372175457901</v>
      </c>
      <c r="K292" s="133">
        <v>119.25770994524775</v>
      </c>
      <c r="L292" s="133">
        <v>130.39934830293305</v>
      </c>
      <c r="M292" s="133">
        <v>117.48322350097335</v>
      </c>
      <c r="N292" s="133">
        <v>116.87950908635513</v>
      </c>
      <c r="O292" s="169">
        <v>9.537791807241897</v>
      </c>
      <c r="P292" s="169">
        <v>13.672806146869162</v>
      </c>
      <c r="Q292" s="171">
        <v>7.701602933460759</v>
      </c>
    </row>
    <row r="293" spans="1:17" s="129" customFormat="1" ht="12" customHeight="1">
      <c r="A293" s="31">
        <v>2007</v>
      </c>
      <c r="B293" s="133">
        <v>123.01979071263965</v>
      </c>
      <c r="C293" s="133">
        <v>117.0128838810712</v>
      </c>
      <c r="D293" s="133">
        <v>126.75397460501532</v>
      </c>
      <c r="E293" s="133">
        <v>112.73360919454278</v>
      </c>
      <c r="F293" s="133">
        <v>107.51723760157812</v>
      </c>
      <c r="G293" s="133">
        <v>110.4328064410536</v>
      </c>
      <c r="H293" s="133">
        <v>109.13436896048663</v>
      </c>
      <c r="I293" s="133">
        <v>101.19678103501064</v>
      </c>
      <c r="J293" s="133">
        <v>121.66910905016411</v>
      </c>
      <c r="K293" s="133">
        <v>120.50685211588595</v>
      </c>
      <c r="L293" s="133">
        <v>127.01858125646093</v>
      </c>
      <c r="M293" s="133">
        <v>102.85416722688028</v>
      </c>
      <c r="N293" s="133">
        <v>114.98751350673244</v>
      </c>
      <c r="O293" s="169">
        <v>-4.882878435064079</v>
      </c>
      <c r="P293" s="169">
        <v>3.4792496526907692</v>
      </c>
      <c r="Q293" s="171">
        <v>10.966418975420153</v>
      </c>
    </row>
    <row r="294" spans="1:17" s="129" customFormat="1" ht="12" customHeight="1">
      <c r="A294" s="31">
        <v>2008</v>
      </c>
      <c r="B294" s="133">
        <v>127.637341971805</v>
      </c>
      <c r="C294" s="133">
        <v>131.4371573787901</v>
      </c>
      <c r="D294" s="133">
        <v>121.58419245889426</v>
      </c>
      <c r="E294" s="133">
        <v>131.77408784597702</v>
      </c>
      <c r="F294" s="133">
        <v>111.50126194200429</v>
      </c>
      <c r="G294" s="133">
        <v>126.91533251105007</v>
      </c>
      <c r="H294" s="133">
        <v>117.26546841832513</v>
      </c>
      <c r="I294" s="133">
        <v>110.40363445194983</v>
      </c>
      <c r="J294" s="133">
        <v>138.91792134760465</v>
      </c>
      <c r="K294" s="133">
        <v>127.57133911776111</v>
      </c>
      <c r="L294" s="133">
        <v>125.80928981410516</v>
      </c>
      <c r="M294" s="133">
        <v>107.99556648019586</v>
      </c>
      <c r="N294" s="133">
        <v>123.23438281153854</v>
      </c>
      <c r="O294" s="169">
        <v>2.9770405339719987</v>
      </c>
      <c r="P294" s="169">
        <v>12.327081445475129</v>
      </c>
      <c r="Q294" s="171">
        <v>7.933013615381827</v>
      </c>
    </row>
    <row r="295" spans="1:17" s="129" customFormat="1" ht="12" customHeight="1">
      <c r="A295" s="31">
        <v>2009</v>
      </c>
      <c r="B295" s="133">
        <v>101.9</v>
      </c>
      <c r="C295" s="133">
        <v>101.2</v>
      </c>
      <c r="D295" s="133" t="s">
        <v>97</v>
      </c>
      <c r="E295" s="133" t="s">
        <v>97</v>
      </c>
      <c r="F295" s="133" t="s">
        <v>97</v>
      </c>
      <c r="G295" s="133" t="s">
        <v>97</v>
      </c>
      <c r="H295" s="133" t="s">
        <v>97</v>
      </c>
      <c r="I295" s="133" t="s">
        <v>97</v>
      </c>
      <c r="J295" s="133" t="s">
        <v>97</v>
      </c>
      <c r="K295" s="133" t="s">
        <v>97</v>
      </c>
      <c r="L295" s="133" t="s">
        <v>97</v>
      </c>
      <c r="M295" s="133" t="s">
        <v>97</v>
      </c>
      <c r="N295" s="133">
        <v>101.55</v>
      </c>
      <c r="O295" s="169">
        <v>-0.6869479882237515</v>
      </c>
      <c r="P295" s="169">
        <v>-23.005029918327672</v>
      </c>
      <c r="Q295" s="171">
        <v>-21.605561138167843</v>
      </c>
    </row>
    <row r="296" spans="1:17" s="129" customFormat="1" ht="12" customHeight="1">
      <c r="A296" s="131"/>
      <c r="Q296" s="171"/>
    </row>
    <row r="297" spans="1:16" s="129" customFormat="1" ht="12" customHeight="1">
      <c r="A297" s="131"/>
      <c r="B297" s="133"/>
      <c r="C297" s="133"/>
      <c r="D297" s="133"/>
      <c r="E297" s="133"/>
      <c r="F297" s="133"/>
      <c r="G297" s="133"/>
      <c r="H297" s="133"/>
      <c r="I297" s="133"/>
      <c r="J297" s="133"/>
      <c r="K297" s="133"/>
      <c r="L297" s="133"/>
      <c r="M297" s="133"/>
      <c r="N297" s="133"/>
      <c r="O297" s="169"/>
      <c r="P297" s="169"/>
    </row>
    <row r="298" spans="1:16" s="129" customFormat="1" ht="12" customHeight="1">
      <c r="A298" s="32" t="s">
        <v>26</v>
      </c>
      <c r="B298" s="133">
        <v>105.25811843246461</v>
      </c>
      <c r="C298" s="133">
        <v>99.03063415116333</v>
      </c>
      <c r="D298" s="133">
        <v>129.61962417866644</v>
      </c>
      <c r="E298" s="133">
        <v>103.79453229185096</v>
      </c>
      <c r="F298" s="133">
        <v>86.56972246347911</v>
      </c>
      <c r="G298" s="133">
        <v>112.9921696570891</v>
      </c>
      <c r="H298" s="133">
        <v>78.83868350773163</v>
      </c>
      <c r="I298" s="133">
        <v>89.41206274011623</v>
      </c>
      <c r="J298" s="133">
        <v>102.5941634975335</v>
      </c>
      <c r="K298" s="133">
        <v>91.02988518849965</v>
      </c>
      <c r="L298" s="133">
        <v>107.64060940590878</v>
      </c>
      <c r="M298" s="133">
        <v>93.21979448549651</v>
      </c>
      <c r="N298" s="133">
        <v>100</v>
      </c>
      <c r="O298" s="169" t="s">
        <v>157</v>
      </c>
      <c r="P298" s="169" t="s">
        <v>156</v>
      </c>
    </row>
    <row r="299" spans="1:17" s="129" customFormat="1" ht="12" customHeight="1">
      <c r="A299" s="31">
        <v>2006</v>
      </c>
      <c r="B299" s="133">
        <v>98.9280898020447</v>
      </c>
      <c r="C299" s="133">
        <v>98.2973095049579</v>
      </c>
      <c r="D299" s="133">
        <v>113.6952087891798</v>
      </c>
      <c r="E299" s="133">
        <v>80.24310298871389</v>
      </c>
      <c r="F299" s="133">
        <v>84.01129870508353</v>
      </c>
      <c r="G299" s="133">
        <v>100.31622674855667</v>
      </c>
      <c r="H299" s="133">
        <v>95.41123027009996</v>
      </c>
      <c r="I299" s="133">
        <v>116.32625265131284</v>
      </c>
      <c r="J299" s="133">
        <v>79.24827575062366</v>
      </c>
      <c r="K299" s="133">
        <v>89.32477817877145</v>
      </c>
      <c r="L299" s="133">
        <v>128.09322816133366</v>
      </c>
      <c r="M299" s="133">
        <v>91.92186277994992</v>
      </c>
      <c r="N299" s="133">
        <v>97.98473869421899</v>
      </c>
      <c r="O299" s="169">
        <v>-0.6376149568327799</v>
      </c>
      <c r="P299" s="169">
        <v>-0.7405028277270882</v>
      </c>
      <c r="Q299" s="171">
        <v>-3.457534096858262</v>
      </c>
    </row>
    <row r="300" spans="1:17" s="129" customFormat="1" ht="12" customHeight="1">
      <c r="A300" s="31">
        <v>2007</v>
      </c>
      <c r="B300" s="133">
        <v>111.73273088068865</v>
      </c>
      <c r="C300" s="133">
        <v>111.22931053291161</v>
      </c>
      <c r="D300" s="133">
        <v>107.68312717404432</v>
      </c>
      <c r="E300" s="133">
        <v>101.08022870736252</v>
      </c>
      <c r="F300" s="133">
        <v>103.09057726719631</v>
      </c>
      <c r="G300" s="133">
        <v>96.85788766315655</v>
      </c>
      <c r="H300" s="133">
        <v>94.17018566935893</v>
      </c>
      <c r="I300" s="133">
        <v>94.10944672749275</v>
      </c>
      <c r="J300" s="133">
        <v>108.1257017258227</v>
      </c>
      <c r="K300" s="133">
        <v>114.70831826050494</v>
      </c>
      <c r="L300" s="133">
        <v>121.67271443388714</v>
      </c>
      <c r="M300" s="133">
        <v>94.61038398876308</v>
      </c>
      <c r="N300" s="133">
        <v>104.92255108593247</v>
      </c>
      <c r="O300" s="169">
        <v>-0.4505576332100967</v>
      </c>
      <c r="P300" s="169">
        <v>13.156007110552153</v>
      </c>
      <c r="Q300" s="171">
        <v>13.049354797622097</v>
      </c>
    </row>
    <row r="301" spans="1:17" s="129" customFormat="1" ht="12" customHeight="1">
      <c r="A301" s="31">
        <v>2008</v>
      </c>
      <c r="B301" s="133">
        <v>118.98705284519033</v>
      </c>
      <c r="C301" s="133">
        <v>119.03750326058811</v>
      </c>
      <c r="D301" s="133">
        <v>114.89596938198294</v>
      </c>
      <c r="E301" s="133">
        <v>117.63652855330473</v>
      </c>
      <c r="F301" s="133">
        <v>98.24859419713961</v>
      </c>
      <c r="G301" s="133">
        <v>164.59428942428056</v>
      </c>
      <c r="H301" s="133">
        <v>111.52486906329939</v>
      </c>
      <c r="I301" s="133">
        <v>109.02310852486042</v>
      </c>
      <c r="J301" s="133">
        <v>136.1257077130463</v>
      </c>
      <c r="K301" s="133">
        <v>108.29801164685449</v>
      </c>
      <c r="L301" s="133">
        <v>103.57804073119247</v>
      </c>
      <c r="M301" s="133">
        <v>120.97542507178127</v>
      </c>
      <c r="N301" s="133">
        <v>118.57709170112673</v>
      </c>
      <c r="O301" s="169">
        <v>0.04239992015216602</v>
      </c>
      <c r="P301" s="169">
        <v>7.0199057157386</v>
      </c>
      <c r="Q301" s="171">
        <v>6.755640824187124</v>
      </c>
    </row>
    <row r="302" spans="1:17" s="129" customFormat="1" ht="12" customHeight="1">
      <c r="A302" s="31">
        <v>2009</v>
      </c>
      <c r="B302" s="133">
        <v>82.9</v>
      </c>
      <c r="C302" s="133">
        <v>91.4</v>
      </c>
      <c r="D302" s="133" t="s">
        <v>97</v>
      </c>
      <c r="E302" s="133" t="s">
        <v>97</v>
      </c>
      <c r="F302" s="133" t="s">
        <v>97</v>
      </c>
      <c r="G302" s="133" t="s">
        <v>97</v>
      </c>
      <c r="H302" s="133" t="s">
        <v>97</v>
      </c>
      <c r="I302" s="133" t="s">
        <v>97</v>
      </c>
      <c r="J302" s="133" t="s">
        <v>97</v>
      </c>
      <c r="K302" s="133" t="s">
        <v>97</v>
      </c>
      <c r="L302" s="133" t="s">
        <v>97</v>
      </c>
      <c r="M302" s="133" t="s">
        <v>97</v>
      </c>
      <c r="N302" s="133">
        <v>87.15</v>
      </c>
      <c r="O302" s="169">
        <v>10.253317249698432</v>
      </c>
      <c r="P302" s="169">
        <v>-23.217475588416974</v>
      </c>
      <c r="Q302" s="171">
        <v>-26.772261294527596</v>
      </c>
    </row>
    <row r="303" s="129" customFormat="1" ht="12" customHeight="1">
      <c r="Q303" s="171"/>
    </row>
    <row r="304" spans="1:17" s="129" customFormat="1" ht="12" customHeight="1">
      <c r="A304" s="33"/>
      <c r="B304" s="133"/>
      <c r="C304" s="133"/>
      <c r="D304" s="133"/>
      <c r="E304" s="133"/>
      <c r="F304" s="133"/>
      <c r="G304" s="133"/>
      <c r="H304" s="133"/>
      <c r="I304" s="133"/>
      <c r="J304" s="133"/>
      <c r="K304" s="133"/>
      <c r="L304" s="133"/>
      <c r="M304" s="133"/>
      <c r="N304" s="133"/>
      <c r="O304" s="169"/>
      <c r="P304" s="169"/>
      <c r="Q304" s="171"/>
    </row>
    <row r="305" spans="1:16" s="129" customFormat="1" ht="12" customHeight="1">
      <c r="A305" s="174"/>
      <c r="B305" s="133"/>
      <c r="C305" s="133"/>
      <c r="D305" s="133"/>
      <c r="E305" s="133"/>
      <c r="F305" s="133"/>
      <c r="G305" s="133"/>
      <c r="H305" s="133"/>
      <c r="I305" s="133"/>
      <c r="J305" s="133"/>
      <c r="K305" s="133"/>
      <c r="L305" s="133"/>
      <c r="M305" s="133"/>
      <c r="N305" s="180"/>
      <c r="O305" s="169"/>
      <c r="P305" s="169"/>
    </row>
    <row r="306" spans="1:16" s="129" customFormat="1" ht="12" customHeight="1">
      <c r="A306" s="174"/>
      <c r="B306" s="133"/>
      <c r="C306" s="133"/>
      <c r="D306" s="133"/>
      <c r="E306" s="133"/>
      <c r="F306" s="133"/>
      <c r="G306" s="133"/>
      <c r="H306" s="133"/>
      <c r="I306" s="133"/>
      <c r="J306" s="133"/>
      <c r="K306" s="133"/>
      <c r="L306" s="133"/>
      <c r="M306" s="133"/>
      <c r="N306" s="180"/>
      <c r="O306" s="169"/>
      <c r="P306" s="169"/>
    </row>
    <row r="307" spans="1:17" s="129" customFormat="1" ht="12" customHeight="1">
      <c r="A307" s="479" t="s">
        <v>33</v>
      </c>
      <c r="B307" s="479"/>
      <c r="C307" s="479"/>
      <c r="D307" s="479"/>
      <c r="E307" s="479"/>
      <c r="F307" s="479"/>
      <c r="G307" s="479"/>
      <c r="H307" s="479"/>
      <c r="I307" s="479"/>
      <c r="J307" s="479"/>
      <c r="K307" s="479"/>
      <c r="L307" s="479"/>
      <c r="M307" s="479"/>
      <c r="N307" s="479"/>
      <c r="O307" s="479"/>
      <c r="P307" s="479"/>
      <c r="Q307" s="479"/>
    </row>
    <row r="308" spans="1:17" s="129" customFormat="1" ht="12" customHeight="1">
      <c r="A308" s="166"/>
      <c r="B308" s="166"/>
      <c r="C308" s="166"/>
      <c r="D308" s="166"/>
      <c r="E308" s="166"/>
      <c r="F308" s="166"/>
      <c r="G308" s="166"/>
      <c r="H308" s="166"/>
      <c r="I308" s="166"/>
      <c r="J308" s="166"/>
      <c r="K308" s="166"/>
      <c r="L308" s="166"/>
      <c r="M308" s="166"/>
      <c r="N308" s="166"/>
      <c r="O308" s="166"/>
      <c r="P308" s="166"/>
      <c r="Q308" s="166"/>
    </row>
    <row r="309" spans="1:16" s="129" customFormat="1" ht="12" customHeight="1">
      <c r="A309" s="181"/>
      <c r="B309" s="181"/>
      <c r="C309" s="181"/>
      <c r="D309" s="181"/>
      <c r="E309" s="181"/>
      <c r="F309" s="181"/>
      <c r="G309" s="181"/>
      <c r="H309" s="181"/>
      <c r="I309" s="181"/>
      <c r="J309" s="181"/>
      <c r="K309" s="181"/>
      <c r="L309" s="181"/>
      <c r="M309" s="181"/>
      <c r="N309" s="164"/>
      <c r="O309" s="169"/>
      <c r="P309" s="169"/>
    </row>
    <row r="310" spans="2:16" s="129" customFormat="1" ht="12" customHeight="1">
      <c r="B310" s="133"/>
      <c r="C310" s="133"/>
      <c r="D310" s="133"/>
      <c r="E310" s="133"/>
      <c r="F310" s="133"/>
      <c r="G310" s="133"/>
      <c r="H310" s="133"/>
      <c r="I310" s="133"/>
      <c r="J310" s="133"/>
      <c r="K310" s="133"/>
      <c r="L310" s="133"/>
      <c r="M310" s="133"/>
      <c r="N310" s="133"/>
      <c r="O310" s="169"/>
      <c r="P310" s="169"/>
    </row>
    <row r="311" spans="1:16" s="129" customFormat="1" ht="12" customHeight="1">
      <c r="A311" s="30" t="s">
        <v>24</v>
      </c>
      <c r="B311" s="133">
        <v>84.48288678469774</v>
      </c>
      <c r="C311" s="133">
        <v>91.53594496815872</v>
      </c>
      <c r="D311" s="133">
        <v>105.08291408141027</v>
      </c>
      <c r="E311" s="133">
        <v>96.02841271195376</v>
      </c>
      <c r="F311" s="133">
        <v>97.56628895376731</v>
      </c>
      <c r="G311" s="133">
        <v>99.383752541718</v>
      </c>
      <c r="H311" s="133">
        <v>94.25048627290576</v>
      </c>
      <c r="I311" s="133">
        <v>103.66414355704676</v>
      </c>
      <c r="J311" s="133">
        <v>108.88473299492169</v>
      </c>
      <c r="K311" s="133">
        <v>102.63790970046598</v>
      </c>
      <c r="L311" s="133">
        <v>110.9058060588638</v>
      </c>
      <c r="M311" s="133">
        <v>105.57672137409033</v>
      </c>
      <c r="N311" s="133">
        <v>100</v>
      </c>
      <c r="O311" s="169" t="s">
        <v>157</v>
      </c>
      <c r="P311" s="169" t="s">
        <v>156</v>
      </c>
    </row>
    <row r="312" spans="1:17" s="129" customFormat="1" ht="12" customHeight="1">
      <c r="A312" s="31">
        <v>2006</v>
      </c>
      <c r="B312" s="133">
        <v>85.71666887248298</v>
      </c>
      <c r="C312" s="133">
        <v>93.32168577125667</v>
      </c>
      <c r="D312" s="133">
        <v>110.79648502274848</v>
      </c>
      <c r="E312" s="133">
        <v>96.10322275001182</v>
      </c>
      <c r="F312" s="133">
        <v>100.61319707485501</v>
      </c>
      <c r="G312" s="133">
        <v>101.72210983488037</v>
      </c>
      <c r="H312" s="133">
        <v>96.71812487099099</v>
      </c>
      <c r="I312" s="133">
        <v>99.83732469251603</v>
      </c>
      <c r="J312" s="133">
        <v>108.50730372176427</v>
      </c>
      <c r="K312" s="133">
        <v>104.83388356739458</v>
      </c>
      <c r="L312" s="133">
        <v>111.29784657654812</v>
      </c>
      <c r="M312" s="133">
        <v>100.25808515934385</v>
      </c>
      <c r="N312" s="133">
        <v>100.81049482623276</v>
      </c>
      <c r="O312" s="169">
        <v>8.872273034883497</v>
      </c>
      <c r="P312" s="169">
        <v>1.9508629137101619</v>
      </c>
      <c r="Q312" s="171">
        <v>1.7154544549658357</v>
      </c>
    </row>
    <row r="313" spans="1:17" s="129" customFormat="1" ht="12" customHeight="1">
      <c r="A313" s="31">
        <v>2007</v>
      </c>
      <c r="B313" s="133">
        <v>95.25034411368677</v>
      </c>
      <c r="C313" s="133">
        <v>100.06561613241817</v>
      </c>
      <c r="D313" s="133">
        <v>114.76453564389058</v>
      </c>
      <c r="E313" s="133">
        <v>102.19848947948252</v>
      </c>
      <c r="F313" s="133">
        <v>106.62034341226394</v>
      </c>
      <c r="G313" s="133">
        <v>106.15682232437894</v>
      </c>
      <c r="H313" s="133">
        <v>108.06935353338298</v>
      </c>
      <c r="I313" s="133">
        <v>111.51296034501077</v>
      </c>
      <c r="J313" s="133">
        <v>112.49222720496516</v>
      </c>
      <c r="K313" s="133">
        <v>119.6035946769992</v>
      </c>
      <c r="L313" s="133">
        <v>117.8339317681887</v>
      </c>
      <c r="M313" s="133">
        <v>103.97353260989044</v>
      </c>
      <c r="N313" s="133">
        <v>108.2118126037132</v>
      </c>
      <c r="O313" s="169">
        <v>5.055385430402332</v>
      </c>
      <c r="P313" s="169">
        <v>7.22654151114644</v>
      </c>
      <c r="Q313" s="171">
        <v>9.091686323165431</v>
      </c>
    </row>
    <row r="314" spans="1:17" s="129" customFormat="1" ht="12" customHeight="1">
      <c r="A314" s="31">
        <v>2008</v>
      </c>
      <c r="B314" s="133">
        <v>114.0072734006974</v>
      </c>
      <c r="C314" s="133">
        <v>116.26897963823959</v>
      </c>
      <c r="D314" s="133">
        <v>124.4715845230431</v>
      </c>
      <c r="E314" s="133">
        <v>128.32033059082454</v>
      </c>
      <c r="F314" s="133">
        <v>121.18074420607216</v>
      </c>
      <c r="G314" s="133">
        <v>120.22968047224208</v>
      </c>
      <c r="H314" s="133">
        <v>123.40434949889804</v>
      </c>
      <c r="I314" s="133">
        <v>117.68019552561225</v>
      </c>
      <c r="J314" s="133">
        <v>131.52312080366434</v>
      </c>
      <c r="K314" s="133">
        <v>132.26412849306527</v>
      </c>
      <c r="L314" s="133">
        <v>127.15336413470106</v>
      </c>
      <c r="M314" s="133">
        <v>133.0037368136659</v>
      </c>
      <c r="N314" s="133">
        <v>124.12562400839381</v>
      </c>
      <c r="O314" s="169">
        <v>1.983826268340832</v>
      </c>
      <c r="P314" s="169">
        <v>16.19273845711327</v>
      </c>
      <c r="Q314" s="171">
        <v>17.899352796761143</v>
      </c>
    </row>
    <row r="315" spans="1:17" s="129" customFormat="1" ht="12" customHeight="1">
      <c r="A315" s="31">
        <v>2009</v>
      </c>
      <c r="B315" s="133">
        <v>106.7</v>
      </c>
      <c r="C315" s="133">
        <v>112.7</v>
      </c>
      <c r="D315" s="133" t="s">
        <v>97</v>
      </c>
      <c r="E315" s="133" t="s">
        <v>97</v>
      </c>
      <c r="F315" s="133" t="s">
        <v>97</v>
      </c>
      <c r="G315" s="133" t="s">
        <v>97</v>
      </c>
      <c r="H315" s="133" t="s">
        <v>97</v>
      </c>
      <c r="I315" s="133" t="s">
        <v>97</v>
      </c>
      <c r="J315" s="133" t="s">
        <v>97</v>
      </c>
      <c r="K315" s="133" t="s">
        <v>97</v>
      </c>
      <c r="L315" s="133" t="s">
        <v>97</v>
      </c>
      <c r="M315" s="133" t="s">
        <v>97</v>
      </c>
      <c r="N315" s="133">
        <v>109.7</v>
      </c>
      <c r="O315" s="169">
        <v>5.623242736644799</v>
      </c>
      <c r="P315" s="169">
        <v>-3.0695888527998956</v>
      </c>
      <c r="Q315" s="171">
        <v>-4.723132713601149</v>
      </c>
    </row>
    <row r="316" spans="1:17" s="129" customFormat="1" ht="12" customHeight="1">
      <c r="A316" s="131"/>
      <c r="Q316" s="171"/>
    </row>
    <row r="317" spans="1:16" s="129" customFormat="1" ht="12" customHeight="1">
      <c r="A317" s="131"/>
      <c r="B317" s="133"/>
      <c r="C317" s="133"/>
      <c r="D317" s="133"/>
      <c r="E317" s="133"/>
      <c r="F317" s="133"/>
      <c r="G317" s="133"/>
      <c r="H317" s="133"/>
      <c r="I317" s="133"/>
      <c r="J317" s="133"/>
      <c r="K317" s="133"/>
      <c r="L317" s="133"/>
      <c r="M317" s="133"/>
      <c r="N317" s="133"/>
      <c r="O317" s="169"/>
      <c r="P317" s="169"/>
    </row>
    <row r="318" spans="1:16" s="129" customFormat="1" ht="12" customHeight="1">
      <c r="A318" s="32" t="s">
        <v>25</v>
      </c>
      <c r="B318" s="133">
        <v>84.29432683981194</v>
      </c>
      <c r="C318" s="133">
        <v>91.9224025149071</v>
      </c>
      <c r="D318" s="133">
        <v>104.90573428890768</v>
      </c>
      <c r="E318" s="133">
        <v>96.63200967135784</v>
      </c>
      <c r="F318" s="133">
        <v>98.29908599477727</v>
      </c>
      <c r="G318" s="133">
        <v>99.5070947154486</v>
      </c>
      <c r="H318" s="133">
        <v>94.94559378719326</v>
      </c>
      <c r="I318" s="133">
        <v>105.17423734071771</v>
      </c>
      <c r="J318" s="133">
        <v>106.9992387086837</v>
      </c>
      <c r="K318" s="133">
        <v>101.34151022423342</v>
      </c>
      <c r="L318" s="133">
        <v>109.7807968828429</v>
      </c>
      <c r="M318" s="133">
        <v>106.19796903111866</v>
      </c>
      <c r="N318" s="133">
        <v>100</v>
      </c>
      <c r="O318" s="169" t="s">
        <v>157</v>
      </c>
      <c r="P318" s="169" t="s">
        <v>156</v>
      </c>
    </row>
    <row r="319" spans="1:17" s="129" customFormat="1" ht="12" customHeight="1">
      <c r="A319" s="31">
        <v>2006</v>
      </c>
      <c r="B319" s="133">
        <v>84.82036155430956</v>
      </c>
      <c r="C319" s="133">
        <v>91.9984606123241</v>
      </c>
      <c r="D319" s="133">
        <v>108.50457943231153</v>
      </c>
      <c r="E319" s="133">
        <v>95.29696878611193</v>
      </c>
      <c r="F319" s="133">
        <v>97.1753221080412</v>
      </c>
      <c r="G319" s="133">
        <v>97.96507734533037</v>
      </c>
      <c r="H319" s="133">
        <v>92.27097279466625</v>
      </c>
      <c r="I319" s="133">
        <v>94.76912139278355</v>
      </c>
      <c r="J319" s="133">
        <v>100.1312808047731</v>
      </c>
      <c r="K319" s="133">
        <v>100.384603925535</v>
      </c>
      <c r="L319" s="133">
        <v>105.19684900414012</v>
      </c>
      <c r="M319" s="133">
        <v>95.26488863495004</v>
      </c>
      <c r="N319" s="133">
        <v>96.98154053293972</v>
      </c>
      <c r="O319" s="169">
        <v>8.462707451934733</v>
      </c>
      <c r="P319" s="169">
        <v>0.08274163352579408</v>
      </c>
      <c r="Q319" s="171">
        <v>0.3416774412505369</v>
      </c>
    </row>
    <row r="320" spans="1:17" s="129" customFormat="1" ht="12" customHeight="1">
      <c r="A320" s="31">
        <v>2007</v>
      </c>
      <c r="B320" s="133">
        <v>89.2436047525004</v>
      </c>
      <c r="C320" s="133">
        <v>93.01577393139453</v>
      </c>
      <c r="D320" s="133">
        <v>106.94590556711606</v>
      </c>
      <c r="E320" s="133">
        <v>97.1989450422412</v>
      </c>
      <c r="F320" s="133">
        <v>103.22038778492049</v>
      </c>
      <c r="G320" s="133">
        <v>100.94955312549472</v>
      </c>
      <c r="H320" s="133">
        <v>102.3244930115732</v>
      </c>
      <c r="I320" s="133">
        <v>103.99813569716862</v>
      </c>
      <c r="J320" s="133">
        <v>103.61486198219242</v>
      </c>
      <c r="K320" s="133">
        <v>111.53366818159627</v>
      </c>
      <c r="L320" s="133">
        <v>109.49557964460905</v>
      </c>
      <c r="M320" s="133">
        <v>100.3385005966287</v>
      </c>
      <c r="N320" s="133">
        <v>101.8232841097863</v>
      </c>
      <c r="O320" s="169">
        <v>4.226822963231372</v>
      </c>
      <c r="P320" s="169">
        <v>1.1057938494833466</v>
      </c>
      <c r="Q320" s="171">
        <v>3.0769102805888604</v>
      </c>
    </row>
    <row r="321" spans="1:17" s="129" customFormat="1" ht="12" customHeight="1">
      <c r="A321" s="31">
        <v>2008</v>
      </c>
      <c r="B321" s="133">
        <v>106.61356996671915</v>
      </c>
      <c r="C321" s="133">
        <v>106.39723870458748</v>
      </c>
      <c r="D321" s="133">
        <v>117.0690119992953</v>
      </c>
      <c r="E321" s="133">
        <v>121.2645482887529</v>
      </c>
      <c r="F321" s="133">
        <v>115.83660443761818</v>
      </c>
      <c r="G321" s="133">
        <v>112.07808887740795</v>
      </c>
      <c r="H321" s="133">
        <v>115.24204912554654</v>
      </c>
      <c r="I321" s="133">
        <v>108.1734143809751</v>
      </c>
      <c r="J321" s="133">
        <v>120.04561625508121</v>
      </c>
      <c r="K321" s="133">
        <v>121.62120246393428</v>
      </c>
      <c r="L321" s="133">
        <v>117.02860882626022</v>
      </c>
      <c r="M321" s="133">
        <v>126.77067311163641</v>
      </c>
      <c r="N321" s="133">
        <v>115.67838553648458</v>
      </c>
      <c r="O321" s="169">
        <v>-0.20291156388366466</v>
      </c>
      <c r="P321" s="169">
        <v>14.386231719216449</v>
      </c>
      <c r="Q321" s="171">
        <v>16.872344353124355</v>
      </c>
    </row>
    <row r="322" spans="1:17" s="129" customFormat="1" ht="12" customHeight="1">
      <c r="A322" s="31">
        <v>2009</v>
      </c>
      <c r="B322" s="133">
        <v>96.4</v>
      </c>
      <c r="C322" s="133">
        <v>103.6</v>
      </c>
      <c r="D322" s="133" t="s">
        <v>97</v>
      </c>
      <c r="E322" s="133" t="s">
        <v>97</v>
      </c>
      <c r="F322" s="133" t="s">
        <v>97</v>
      </c>
      <c r="G322" s="133" t="s">
        <v>97</v>
      </c>
      <c r="H322" s="133" t="s">
        <v>97</v>
      </c>
      <c r="I322" s="133" t="s">
        <v>97</v>
      </c>
      <c r="J322" s="133" t="s">
        <v>97</v>
      </c>
      <c r="K322" s="133" t="s">
        <v>97</v>
      </c>
      <c r="L322" s="133" t="s">
        <v>97</v>
      </c>
      <c r="M322" s="133" t="s">
        <v>97</v>
      </c>
      <c r="N322" s="133">
        <v>100</v>
      </c>
      <c r="O322" s="169">
        <v>7.46887966804978</v>
      </c>
      <c r="P322" s="169">
        <v>-2.629051974134436</v>
      </c>
      <c r="Q322" s="171">
        <v>-6.1080509258961495</v>
      </c>
    </row>
    <row r="323" spans="1:17" s="129" customFormat="1" ht="12" customHeight="1">
      <c r="A323" s="131"/>
      <c r="Q323" s="171"/>
    </row>
    <row r="324" spans="1:16" s="129" customFormat="1" ht="12" customHeight="1">
      <c r="A324" s="131"/>
      <c r="B324" s="133"/>
      <c r="C324" s="133"/>
      <c r="D324" s="133"/>
      <c r="E324" s="133"/>
      <c r="F324" s="133"/>
      <c r="G324" s="133"/>
      <c r="H324" s="133"/>
      <c r="I324" s="133"/>
      <c r="J324" s="133"/>
      <c r="K324" s="133"/>
      <c r="L324" s="133"/>
      <c r="M324" s="133"/>
      <c r="N324" s="133"/>
      <c r="O324" s="169"/>
      <c r="P324" s="169"/>
    </row>
    <row r="325" spans="1:16" s="129" customFormat="1" ht="12" customHeight="1">
      <c r="A325" s="32" t="s">
        <v>26</v>
      </c>
      <c r="B325" s="133">
        <v>86.16309053132768</v>
      </c>
      <c r="C325" s="133">
        <v>88.09233228385638</v>
      </c>
      <c r="D325" s="133">
        <v>106.66171254452111</v>
      </c>
      <c r="E325" s="133">
        <v>90.64993281655819</v>
      </c>
      <c r="F325" s="133">
        <v>91.03654407836451</v>
      </c>
      <c r="G325" s="133">
        <v>98.28468570360907</v>
      </c>
      <c r="H325" s="133">
        <v>88.05658199210086</v>
      </c>
      <c r="I325" s="133">
        <v>90.20812969035158</v>
      </c>
      <c r="J325" s="133">
        <v>125.68583338718766</v>
      </c>
      <c r="K325" s="133">
        <v>114.18975470346646</v>
      </c>
      <c r="L325" s="133">
        <v>120.930441108944</v>
      </c>
      <c r="M325" s="133">
        <v>100.0409611597126</v>
      </c>
      <c r="N325" s="133">
        <v>100</v>
      </c>
      <c r="O325" s="169" t="s">
        <v>157</v>
      </c>
      <c r="P325" s="169" t="s">
        <v>156</v>
      </c>
    </row>
    <row r="326" spans="1:17" s="129" customFormat="1" ht="12" customHeight="1">
      <c r="A326" s="31">
        <v>2006</v>
      </c>
      <c r="B326" s="133">
        <v>93.70340706886368</v>
      </c>
      <c r="C326" s="133">
        <v>105.11256676149065</v>
      </c>
      <c r="D326" s="133">
        <v>131.21900032580808</v>
      </c>
      <c r="E326" s="133">
        <v>103.287521258904</v>
      </c>
      <c r="F326" s="133">
        <v>131.24711777940513</v>
      </c>
      <c r="G326" s="133">
        <v>135.19995195546218</v>
      </c>
      <c r="H326" s="133">
        <v>136.34542527670297</v>
      </c>
      <c r="I326" s="133">
        <v>144.99863494878664</v>
      </c>
      <c r="J326" s="133">
        <v>183.14364865446208</v>
      </c>
      <c r="K326" s="133">
        <v>144.48014210117012</v>
      </c>
      <c r="L326" s="133">
        <v>165.6620912497669</v>
      </c>
      <c r="M326" s="133">
        <v>144.75103149016354</v>
      </c>
      <c r="N326" s="133">
        <v>134.92921157258215</v>
      </c>
      <c r="O326" s="169">
        <v>12.17582161579488</v>
      </c>
      <c r="P326" s="169">
        <v>19.32090346159829</v>
      </c>
      <c r="Q326" s="171">
        <v>14.094569120651856</v>
      </c>
    </row>
    <row r="327" spans="1:17" s="129" customFormat="1" ht="12" customHeight="1">
      <c r="A327" s="31">
        <v>2007</v>
      </c>
      <c r="B327" s="133">
        <v>148.77468082161002</v>
      </c>
      <c r="C327" s="133">
        <v>162.88474395134054</v>
      </c>
      <c r="D327" s="133">
        <v>184.43411237433872</v>
      </c>
      <c r="E327" s="133">
        <v>146.74800024638162</v>
      </c>
      <c r="F327" s="133">
        <v>136.9163757265391</v>
      </c>
      <c r="G327" s="133">
        <v>152.5573090394925</v>
      </c>
      <c r="H327" s="133">
        <v>159.26016279277988</v>
      </c>
      <c r="I327" s="133">
        <v>178.47541377709408</v>
      </c>
      <c r="J327" s="133">
        <v>191.59589005626142</v>
      </c>
      <c r="K327" s="133">
        <v>191.51240193092804</v>
      </c>
      <c r="L327" s="133">
        <v>192.13460303346523</v>
      </c>
      <c r="M327" s="133">
        <v>136.36426337458855</v>
      </c>
      <c r="N327" s="133">
        <v>165.13816309373496</v>
      </c>
      <c r="O327" s="169">
        <v>9.484183096080274</v>
      </c>
      <c r="P327" s="169">
        <v>54.96219811750945</v>
      </c>
      <c r="Q327" s="171">
        <v>56.75773871111749</v>
      </c>
    </row>
    <row r="328" spans="1:17" s="129" customFormat="1" ht="12" customHeight="1">
      <c r="A328" s="31">
        <v>2008</v>
      </c>
      <c r="B328" s="133">
        <v>179.8904503329191</v>
      </c>
      <c r="C328" s="133">
        <v>204.23324008882577</v>
      </c>
      <c r="D328" s="133">
        <v>190.43379137791896</v>
      </c>
      <c r="E328" s="133">
        <v>191.19238895150218</v>
      </c>
      <c r="F328" s="133">
        <v>168.8008454259193</v>
      </c>
      <c r="G328" s="133">
        <v>192.8661820735377</v>
      </c>
      <c r="H328" s="133">
        <v>196.13627396318645</v>
      </c>
      <c r="I328" s="133">
        <v>202.39240366337245</v>
      </c>
      <c r="J328" s="133">
        <v>233.795881628724</v>
      </c>
      <c r="K328" s="133">
        <v>227.10019879464363</v>
      </c>
      <c r="L328" s="133">
        <v>217.37216332483104</v>
      </c>
      <c r="M328" s="133">
        <v>188.54478500115889</v>
      </c>
      <c r="N328" s="133">
        <v>199.39655038554494</v>
      </c>
      <c r="O328" s="169">
        <v>13.532007791884464</v>
      </c>
      <c r="P328" s="169">
        <v>25.385125171598325</v>
      </c>
      <c r="Q328" s="171">
        <v>23.25110678157281</v>
      </c>
    </row>
    <row r="329" spans="1:17" s="129" customFormat="1" ht="12" customHeight="1">
      <c r="A329" s="31">
        <v>2009</v>
      </c>
      <c r="B329" s="133">
        <v>198.6</v>
      </c>
      <c r="C329" s="133">
        <v>194.2</v>
      </c>
      <c r="D329" s="133" t="s">
        <v>97</v>
      </c>
      <c r="E329" s="133" t="s">
        <v>97</v>
      </c>
      <c r="F329" s="133" t="s">
        <v>97</v>
      </c>
      <c r="G329" s="133" t="s">
        <v>97</v>
      </c>
      <c r="H329" s="133" t="s">
        <v>97</v>
      </c>
      <c r="I329" s="133" t="s">
        <v>97</v>
      </c>
      <c r="J329" s="133" t="s">
        <v>97</v>
      </c>
      <c r="K329" s="133" t="s">
        <v>97</v>
      </c>
      <c r="L329" s="133" t="s">
        <v>97</v>
      </c>
      <c r="M329" s="133" t="s">
        <v>97</v>
      </c>
      <c r="N329" s="133">
        <v>196.4</v>
      </c>
      <c r="O329" s="169">
        <v>-2.215508559919439</v>
      </c>
      <c r="P329" s="169">
        <v>-4.912638160400379</v>
      </c>
      <c r="Q329" s="171">
        <v>2.2587280593730155</v>
      </c>
    </row>
    <row r="330" s="129" customFormat="1" ht="12" customHeight="1"/>
  </sheetData>
  <mergeCells count="35">
    <mergeCell ref="A268:Q268"/>
    <mergeCell ref="A269:Q269"/>
    <mergeCell ref="A280:Q280"/>
    <mergeCell ref="A307:Q307"/>
    <mergeCell ref="O274:Q274"/>
    <mergeCell ref="A4:Q4"/>
    <mergeCell ref="A3:Q3"/>
    <mergeCell ref="A15:Q15"/>
    <mergeCell ref="A42:Q42"/>
    <mergeCell ref="O7:Q7"/>
    <mergeCell ref="O9:Q9"/>
    <mergeCell ref="A69:Q69"/>
    <mergeCell ref="A70:Q70"/>
    <mergeCell ref="A71:Q71"/>
    <mergeCell ref="A82:Q82"/>
    <mergeCell ref="O74:Q74"/>
    <mergeCell ref="O76:Q76"/>
    <mergeCell ref="A109:Q109"/>
    <mergeCell ref="A135:Q135"/>
    <mergeCell ref="A136:Q136"/>
    <mergeCell ref="A137:Q137"/>
    <mergeCell ref="A148:Q148"/>
    <mergeCell ref="A175:Q175"/>
    <mergeCell ref="A201:Q201"/>
    <mergeCell ref="A202:Q202"/>
    <mergeCell ref="A1:Q1"/>
    <mergeCell ref="O206:Q206"/>
    <mergeCell ref="O208:Q208"/>
    <mergeCell ref="O272:Q272"/>
    <mergeCell ref="O140:Q140"/>
    <mergeCell ref="O142:Q142"/>
    <mergeCell ref="A203:Q203"/>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J120"/>
  <sheetViews>
    <sheetView workbookViewId="0" topLeftCell="A1">
      <selection activeCell="A1" sqref="A1"/>
    </sheetView>
  </sheetViews>
  <sheetFormatPr defaultColWidth="11.421875" defaultRowHeight="12.75"/>
  <cols>
    <col min="1" max="1" width="1.1484375" style="349" customWidth="1"/>
    <col min="2" max="2" width="11.140625" style="349" customWidth="1"/>
    <col min="3" max="3" width="25.140625" style="349" customWidth="1"/>
    <col min="4" max="4" width="8.7109375" style="349" customWidth="1"/>
    <col min="5" max="5" width="8.00390625" style="349" customWidth="1"/>
    <col min="6" max="6" width="8.421875" style="349" customWidth="1"/>
    <col min="7" max="7" width="7.00390625" style="349" customWidth="1"/>
    <col min="8" max="8" width="7.28125" style="349" customWidth="1"/>
    <col min="9" max="9" width="7.140625" style="349" customWidth="1"/>
    <col min="10" max="10" width="7.28125" style="349" customWidth="1"/>
    <col min="11" max="16384" width="11.421875" style="349" customWidth="1"/>
  </cols>
  <sheetData>
    <row r="1" spans="1:10" s="302" customFormat="1" ht="12.75" customHeight="1">
      <c r="A1" s="299"/>
      <c r="B1" s="300"/>
      <c r="C1" s="300"/>
      <c r="D1" s="300"/>
      <c r="E1" s="300"/>
      <c r="F1" s="300"/>
      <c r="G1" s="301"/>
      <c r="H1" s="300"/>
      <c r="I1" s="300"/>
      <c r="J1" s="300"/>
    </row>
    <row r="2" spans="1:10" s="302" customFormat="1" ht="12.75" customHeight="1">
      <c r="A2" s="303"/>
      <c r="B2" s="300"/>
      <c r="C2" s="300"/>
      <c r="D2" s="300"/>
      <c r="E2" s="300"/>
      <c r="F2" s="300"/>
      <c r="G2" s="301"/>
      <c r="H2" s="300"/>
      <c r="I2" s="300"/>
      <c r="J2" s="300"/>
    </row>
    <row r="3" spans="1:10" s="302" customFormat="1" ht="15.75" customHeight="1">
      <c r="A3" s="550" t="s">
        <v>121</v>
      </c>
      <c r="B3" s="550"/>
      <c r="C3" s="550"/>
      <c r="D3" s="550"/>
      <c r="E3" s="550"/>
      <c r="F3" s="550"/>
      <c r="G3" s="550"/>
      <c r="H3" s="550"/>
      <c r="I3" s="550"/>
      <c r="J3" s="550"/>
    </row>
    <row r="4" spans="1:10" s="302" customFormat="1" ht="13.5" customHeight="1">
      <c r="A4" s="551" t="s">
        <v>122</v>
      </c>
      <c r="B4" s="551"/>
      <c r="C4" s="551"/>
      <c r="D4" s="551"/>
      <c r="E4" s="551"/>
      <c r="F4" s="551"/>
      <c r="G4" s="551"/>
      <c r="H4" s="551"/>
      <c r="I4" s="551"/>
      <c r="J4" s="551"/>
    </row>
    <row r="5" spans="1:10" s="302" customFormat="1" ht="13.5" customHeight="1">
      <c r="A5" s="551" t="s">
        <v>158</v>
      </c>
      <c r="B5" s="551"/>
      <c r="C5" s="551"/>
      <c r="D5" s="551"/>
      <c r="E5" s="551"/>
      <c r="F5" s="551"/>
      <c r="G5" s="551"/>
      <c r="H5" s="551"/>
      <c r="I5" s="551"/>
      <c r="J5" s="551"/>
    </row>
    <row r="6" spans="4:10" s="302" customFormat="1" ht="12" customHeight="1">
      <c r="D6" s="304"/>
      <c r="E6" s="304"/>
      <c r="F6" s="304"/>
      <c r="G6" s="305"/>
      <c r="H6" s="306"/>
      <c r="I6" s="306"/>
      <c r="J6" s="306"/>
    </row>
    <row r="7" spans="4:10" s="302" customFormat="1" ht="12" customHeight="1">
      <c r="D7" s="304"/>
      <c r="E7" s="304"/>
      <c r="F7" s="304"/>
      <c r="G7" s="305"/>
      <c r="H7" s="306"/>
      <c r="I7" s="306"/>
      <c r="J7" s="306"/>
    </row>
    <row r="8" spans="1:10" s="310" customFormat="1" ht="11.25" customHeight="1">
      <c r="A8" s="307"/>
      <c r="B8" s="307"/>
      <c r="C8" s="308"/>
      <c r="D8" s="537" t="s">
        <v>189</v>
      </c>
      <c r="E8" s="543" t="s">
        <v>103</v>
      </c>
      <c r="F8" s="544"/>
      <c r="G8" s="547" t="s">
        <v>195</v>
      </c>
      <c r="H8" s="309" t="s">
        <v>4</v>
      </c>
      <c r="I8" s="309"/>
      <c r="J8" s="309"/>
    </row>
    <row r="9" spans="3:10" s="310" customFormat="1" ht="11.25" customHeight="1">
      <c r="C9" s="311"/>
      <c r="D9" s="538"/>
      <c r="E9" s="545"/>
      <c r="F9" s="546"/>
      <c r="G9" s="548"/>
      <c r="H9" s="312" t="s">
        <v>187</v>
      </c>
      <c r="I9" s="313"/>
      <c r="J9" s="314" t="s">
        <v>190</v>
      </c>
    </row>
    <row r="10" spans="1:10" s="310" customFormat="1" ht="11.25" customHeight="1">
      <c r="A10" s="315" t="s">
        <v>104</v>
      </c>
      <c r="B10" s="315"/>
      <c r="C10" s="316"/>
      <c r="D10" s="538"/>
      <c r="E10" s="540" t="s">
        <v>160</v>
      </c>
      <c r="F10" s="540" t="s">
        <v>191</v>
      </c>
      <c r="G10" s="548"/>
      <c r="H10" s="317" t="s">
        <v>19</v>
      </c>
      <c r="I10" s="317"/>
      <c r="J10" s="317"/>
    </row>
    <row r="11" spans="3:10" s="310" customFormat="1" ht="11.25" customHeight="1">
      <c r="C11" s="311"/>
      <c r="D11" s="538"/>
      <c r="E11" s="541"/>
      <c r="F11" s="541" t="s">
        <v>97</v>
      </c>
      <c r="G11" s="548"/>
      <c r="H11" s="318" t="s">
        <v>20</v>
      </c>
      <c r="I11" s="319" t="s">
        <v>21</v>
      </c>
      <c r="J11" s="320" t="s">
        <v>21</v>
      </c>
    </row>
    <row r="12" spans="1:10" s="310" customFormat="1" ht="10.5" customHeight="1">
      <c r="A12" s="321"/>
      <c r="B12" s="321"/>
      <c r="C12" s="322"/>
      <c r="D12" s="539"/>
      <c r="E12" s="542"/>
      <c r="F12" s="542" t="s">
        <v>97</v>
      </c>
      <c r="G12" s="549"/>
      <c r="H12" s="323" t="s">
        <v>22</v>
      </c>
      <c r="I12" s="324" t="s">
        <v>23</v>
      </c>
      <c r="J12" s="325" t="s">
        <v>129</v>
      </c>
    </row>
    <row r="13" spans="1:10" s="310" customFormat="1" ht="10.5" customHeight="1">
      <c r="A13" s="326"/>
      <c r="B13" s="327"/>
      <c r="C13" s="311"/>
      <c r="D13" s="328"/>
      <c r="E13" s="329"/>
      <c r="F13" s="330"/>
      <c r="G13" s="331"/>
      <c r="H13" s="332"/>
      <c r="I13" s="332"/>
      <c r="J13" s="332"/>
    </row>
    <row r="14" spans="1:10" s="310" customFormat="1" ht="10.5" customHeight="1">
      <c r="A14" s="327"/>
      <c r="B14" s="326"/>
      <c r="C14" s="311"/>
      <c r="D14" s="328"/>
      <c r="E14" s="329"/>
      <c r="F14" s="329"/>
      <c r="G14" s="333"/>
      <c r="H14" s="332"/>
      <c r="I14" s="332"/>
      <c r="J14" s="332"/>
    </row>
    <row r="15" spans="1:10" s="310" customFormat="1" ht="10.5" customHeight="1">
      <c r="A15" s="326" t="s">
        <v>167</v>
      </c>
      <c r="B15" s="326"/>
      <c r="C15" s="334"/>
      <c r="D15" s="331">
        <v>106.9</v>
      </c>
      <c r="E15" s="331">
        <v>109</v>
      </c>
      <c r="F15" s="331">
        <v>110.23657132406291</v>
      </c>
      <c r="G15" s="331">
        <v>107.95</v>
      </c>
      <c r="H15" s="331">
        <v>-1.9266055045871509</v>
      </c>
      <c r="I15" s="331">
        <v>-3.026737210697863</v>
      </c>
      <c r="J15" s="332">
        <v>0.1852165991856172</v>
      </c>
    </row>
    <row r="16" spans="1:10" s="310" customFormat="1" ht="10.5" customHeight="1">
      <c r="A16" s="326"/>
      <c r="B16" s="326"/>
      <c r="C16" s="334"/>
      <c r="D16" s="331"/>
      <c r="E16" s="331"/>
      <c r="F16" s="331"/>
      <c r="G16" s="331"/>
      <c r="H16" s="331"/>
      <c r="I16" s="331"/>
      <c r="J16" s="332"/>
    </row>
    <row r="17" spans="1:10" s="310" customFormat="1" ht="10.5" customHeight="1">
      <c r="A17" s="326"/>
      <c r="B17" s="326" t="s">
        <v>25</v>
      </c>
      <c r="C17" s="334"/>
      <c r="D17" s="331">
        <v>97.2</v>
      </c>
      <c r="E17" s="331">
        <v>96.3</v>
      </c>
      <c r="F17" s="331">
        <v>99.857188223616</v>
      </c>
      <c r="G17" s="331">
        <v>96.75</v>
      </c>
      <c r="H17" s="331">
        <v>0.9345794392523423</v>
      </c>
      <c r="I17" s="331">
        <v>-2.66098842846006</v>
      </c>
      <c r="J17" s="332">
        <v>-1.073329216616337</v>
      </c>
    </row>
    <row r="18" spans="1:10" s="310" customFormat="1" ht="10.5" customHeight="1">
      <c r="A18" s="326"/>
      <c r="B18" s="326" t="s">
        <v>26</v>
      </c>
      <c r="C18" s="334"/>
      <c r="D18" s="331">
        <v>207.5</v>
      </c>
      <c r="E18" s="331">
        <v>239.3</v>
      </c>
      <c r="F18" s="331">
        <v>216.98310795601202</v>
      </c>
      <c r="G18" s="331">
        <v>223.4</v>
      </c>
      <c r="H18" s="331">
        <v>-13.288758880066865</v>
      </c>
      <c r="I18" s="331">
        <v>-4.3704360423920585</v>
      </c>
      <c r="J18" s="332">
        <v>6.33621939883886</v>
      </c>
    </row>
    <row r="19" spans="1:10" s="310" customFormat="1" ht="10.5" customHeight="1">
      <c r="A19" s="326"/>
      <c r="B19" s="326"/>
      <c r="C19" s="334"/>
      <c r="D19" s="331"/>
      <c r="E19" s="331"/>
      <c r="F19" s="331"/>
      <c r="G19" s="331"/>
      <c r="H19" s="331"/>
      <c r="I19" s="331"/>
      <c r="J19" s="332"/>
    </row>
    <row r="20" spans="1:10" s="310" customFormat="1" ht="10.5" customHeight="1">
      <c r="A20" s="326" t="s">
        <v>161</v>
      </c>
      <c r="B20" s="326"/>
      <c r="C20" s="334"/>
      <c r="D20" s="331">
        <v>88.9</v>
      </c>
      <c r="E20" s="331">
        <v>94.9</v>
      </c>
      <c r="F20" s="331">
        <v>109.01199095271564</v>
      </c>
      <c r="G20" s="331">
        <v>91.9</v>
      </c>
      <c r="H20" s="331">
        <v>-6.322444678609062</v>
      </c>
      <c r="I20" s="331">
        <v>-18.44933825806308</v>
      </c>
      <c r="J20" s="332">
        <v>-18.3574535805357</v>
      </c>
    </row>
    <row r="21" spans="1:10" s="310" customFormat="1" ht="10.5" customHeight="1">
      <c r="A21" s="326"/>
      <c r="B21" s="326"/>
      <c r="C21" s="334"/>
      <c r="D21" s="331"/>
      <c r="E21" s="331"/>
      <c r="F21" s="331"/>
      <c r="G21" s="331"/>
      <c r="H21" s="331"/>
      <c r="I21" s="331"/>
      <c r="J21" s="332"/>
    </row>
    <row r="22" spans="1:10" s="310" customFormat="1" ht="10.5" customHeight="1">
      <c r="A22" s="326"/>
      <c r="B22" s="326" t="s">
        <v>25</v>
      </c>
      <c r="C22" s="334"/>
      <c r="D22" s="331">
        <v>82.9</v>
      </c>
      <c r="E22" s="331">
        <v>85</v>
      </c>
      <c r="F22" s="331">
        <v>103.74119862465857</v>
      </c>
      <c r="G22" s="331">
        <v>83.95</v>
      </c>
      <c r="H22" s="331">
        <v>-2.470588235294111</v>
      </c>
      <c r="I22" s="331">
        <v>-20.089606541045644</v>
      </c>
      <c r="J22" s="332">
        <v>-21.72900029742321</v>
      </c>
    </row>
    <row r="23" spans="1:10" s="310" customFormat="1" ht="10.5" customHeight="1">
      <c r="A23" s="326"/>
      <c r="B23" s="326" t="s">
        <v>26</v>
      </c>
      <c r="C23" s="334"/>
      <c r="D23" s="331">
        <v>100.8</v>
      </c>
      <c r="E23" s="331">
        <v>114.7</v>
      </c>
      <c r="F23" s="331">
        <v>119.47337264854256</v>
      </c>
      <c r="G23" s="331">
        <v>107.75</v>
      </c>
      <c r="H23" s="331">
        <v>-12.118570183086316</v>
      </c>
      <c r="I23" s="331">
        <v>-15.629735927414083</v>
      </c>
      <c r="J23" s="332">
        <v>-12.469307897561416</v>
      </c>
    </row>
    <row r="24" spans="1:10" s="310" customFormat="1" ht="10.5" customHeight="1">
      <c r="A24" s="326"/>
      <c r="B24" s="326"/>
      <c r="C24" s="334"/>
      <c r="D24" s="331"/>
      <c r="E24" s="331"/>
      <c r="F24" s="331"/>
      <c r="G24" s="331"/>
      <c r="H24" s="331"/>
      <c r="I24" s="331"/>
      <c r="J24" s="332"/>
    </row>
    <row r="25" spans="1:10" s="310" customFormat="1" ht="10.5" customHeight="1">
      <c r="A25" s="326" t="s">
        <v>168</v>
      </c>
      <c r="B25" s="326"/>
      <c r="C25" s="334"/>
      <c r="D25" s="331">
        <v>63</v>
      </c>
      <c r="E25" s="331">
        <v>68.9</v>
      </c>
      <c r="F25" s="331">
        <v>87.06949038622697</v>
      </c>
      <c r="G25" s="331">
        <v>65.95</v>
      </c>
      <c r="H25" s="331">
        <v>-8.563134978229325</v>
      </c>
      <c r="I25" s="331">
        <v>-27.64400053274504</v>
      </c>
      <c r="J25" s="332">
        <v>-27.02416553165351</v>
      </c>
    </row>
    <row r="26" spans="1:10" s="310" customFormat="1" ht="10.5" customHeight="1">
      <c r="A26" s="326"/>
      <c r="B26" s="326" t="s">
        <v>169</v>
      </c>
      <c r="C26" s="334"/>
      <c r="D26" s="331"/>
      <c r="E26" s="331"/>
      <c r="F26" s="331"/>
      <c r="G26" s="331"/>
      <c r="H26" s="331"/>
      <c r="I26" s="331"/>
      <c r="J26" s="332"/>
    </row>
    <row r="27" spans="1:10" s="310" customFormat="1" ht="10.5" customHeight="1">
      <c r="A27" s="326"/>
      <c r="B27" s="326"/>
      <c r="C27" s="334"/>
      <c r="D27" s="331"/>
      <c r="E27" s="331"/>
      <c r="F27" s="331"/>
      <c r="G27" s="331"/>
      <c r="H27" s="331"/>
      <c r="I27" s="331"/>
      <c r="J27" s="332"/>
    </row>
    <row r="28" spans="1:10" s="310" customFormat="1" ht="10.5" customHeight="1">
      <c r="A28" s="326"/>
      <c r="B28" s="326" t="s">
        <v>25</v>
      </c>
      <c r="C28" s="334"/>
      <c r="D28" s="331">
        <v>63.3</v>
      </c>
      <c r="E28" s="331">
        <v>70.8</v>
      </c>
      <c r="F28" s="331">
        <v>87.94440077853774</v>
      </c>
      <c r="G28" s="331">
        <v>67.05</v>
      </c>
      <c r="H28" s="331">
        <v>-10.593220338983052</v>
      </c>
      <c r="I28" s="331">
        <v>-28.022705891870775</v>
      </c>
      <c r="J28" s="332">
        <v>-26.630557817107444</v>
      </c>
    </row>
    <row r="29" spans="1:10" s="310" customFormat="1" ht="10.5" customHeight="1">
      <c r="A29" s="326"/>
      <c r="B29" s="326" t="s">
        <v>26</v>
      </c>
      <c r="C29" s="335"/>
      <c r="D29" s="331">
        <v>62.4</v>
      </c>
      <c r="E29" s="331">
        <v>65.9</v>
      </c>
      <c r="F29" s="331">
        <v>85.74875642310519</v>
      </c>
      <c r="G29" s="331">
        <v>64.15</v>
      </c>
      <c r="H29" s="331">
        <v>-5.311077389984836</v>
      </c>
      <c r="I29" s="331">
        <v>-27.2292653527204</v>
      </c>
      <c r="J29" s="332">
        <v>-27.792366465440278</v>
      </c>
    </row>
    <row r="30" spans="1:10" s="310" customFormat="1" ht="10.5" customHeight="1">
      <c r="A30" s="326"/>
      <c r="B30" s="326"/>
      <c r="C30" s="334"/>
      <c r="D30" s="331"/>
      <c r="E30" s="331"/>
      <c r="F30" s="331"/>
      <c r="G30" s="331"/>
      <c r="H30" s="331"/>
      <c r="I30" s="331"/>
      <c r="J30" s="332"/>
    </row>
    <row r="31" spans="1:10" s="310" customFormat="1" ht="10.5" customHeight="1">
      <c r="A31" s="326" t="s">
        <v>162</v>
      </c>
      <c r="B31" s="326"/>
      <c r="C31" s="334"/>
      <c r="D31" s="331">
        <v>116.6</v>
      </c>
      <c r="E31" s="331">
        <v>123.7</v>
      </c>
      <c r="F31" s="331">
        <v>139.18667781525656</v>
      </c>
      <c r="G31" s="331">
        <v>120.15</v>
      </c>
      <c r="H31" s="331">
        <v>-5.7396928051738145</v>
      </c>
      <c r="I31" s="331">
        <v>-16.227614718440236</v>
      </c>
      <c r="J31" s="332">
        <v>-13.88608665560071</v>
      </c>
    </row>
    <row r="32" spans="1:10" s="310" customFormat="1" ht="10.5" customHeight="1">
      <c r="A32" s="326"/>
      <c r="B32" s="326"/>
      <c r="C32" s="334"/>
      <c r="D32" s="331"/>
      <c r="E32" s="331"/>
      <c r="F32" s="331"/>
      <c r="G32" s="331"/>
      <c r="H32" s="331"/>
      <c r="I32" s="331"/>
      <c r="J32" s="332"/>
    </row>
    <row r="33" spans="1:10" s="310" customFormat="1" ht="10.5" customHeight="1">
      <c r="A33" s="326"/>
      <c r="B33" s="326" t="s">
        <v>25</v>
      </c>
      <c r="C33" s="334"/>
      <c r="D33" s="331">
        <v>117.1</v>
      </c>
      <c r="E33" s="331">
        <v>127.5</v>
      </c>
      <c r="F33" s="331">
        <v>135.9824386698186</v>
      </c>
      <c r="G33" s="331">
        <v>122.3</v>
      </c>
      <c r="H33" s="331">
        <v>-8.156862745098042</v>
      </c>
      <c r="I33" s="331">
        <v>-13.885939136352304</v>
      </c>
      <c r="J33" s="332">
        <v>-11.13866468925166</v>
      </c>
    </row>
    <row r="34" spans="1:10" s="302" customFormat="1" ht="12.75" customHeight="1">
      <c r="A34" s="326"/>
      <c r="B34" s="326" t="s">
        <v>26</v>
      </c>
      <c r="C34" s="334"/>
      <c r="D34" s="331">
        <v>115</v>
      </c>
      <c r="E34" s="331">
        <v>113.1</v>
      </c>
      <c r="F34" s="331">
        <v>148.23750889353101</v>
      </c>
      <c r="G34" s="331">
        <v>114.05</v>
      </c>
      <c r="H34" s="331">
        <v>1.6799292661361678</v>
      </c>
      <c r="I34" s="331">
        <v>-22.421794012609364</v>
      </c>
      <c r="J34" s="332">
        <v>-21.27712385382049</v>
      </c>
    </row>
    <row r="35" spans="1:10" s="302" customFormat="1" ht="12.75" customHeight="1">
      <c r="A35" s="326"/>
      <c r="B35" s="326"/>
      <c r="C35" s="334"/>
      <c r="D35" s="331"/>
      <c r="E35" s="331"/>
      <c r="F35" s="331"/>
      <c r="G35" s="331"/>
      <c r="H35" s="331"/>
      <c r="I35" s="331"/>
      <c r="J35" s="336"/>
    </row>
    <row r="36" spans="1:10" s="310" customFormat="1" ht="10.5" customHeight="1">
      <c r="A36" s="326" t="s">
        <v>170</v>
      </c>
      <c r="B36" s="326"/>
      <c r="C36" s="334"/>
      <c r="D36" s="331">
        <v>169.1</v>
      </c>
      <c r="E36" s="331">
        <v>101.2</v>
      </c>
      <c r="F36" s="331">
        <v>107.6561351561218</v>
      </c>
      <c r="G36" s="331">
        <v>135.15</v>
      </c>
      <c r="H36" s="331">
        <v>67.09486166007905</v>
      </c>
      <c r="I36" s="331">
        <v>57.074187880489056</v>
      </c>
      <c r="J36" s="332">
        <v>26.55828499130417</v>
      </c>
    </row>
    <row r="37" spans="1:10" s="310" customFormat="1" ht="10.5" customHeight="1">
      <c r="A37" s="326"/>
      <c r="B37" s="326" t="s">
        <v>105</v>
      </c>
      <c r="C37" s="334"/>
      <c r="D37" s="331"/>
      <c r="E37" s="331"/>
      <c r="F37" s="331"/>
      <c r="G37" s="331"/>
      <c r="H37" s="331"/>
      <c r="I37" s="331"/>
      <c r="J37" s="332"/>
    </row>
    <row r="38" spans="1:10" s="310" customFormat="1" ht="10.5" customHeight="1">
      <c r="A38" s="326"/>
      <c r="B38" s="326"/>
      <c r="C38" s="334"/>
      <c r="D38" s="331"/>
      <c r="E38" s="331"/>
      <c r="F38" s="331"/>
      <c r="G38" s="331"/>
      <c r="H38" s="331"/>
      <c r="I38" s="331"/>
      <c r="J38" s="332"/>
    </row>
    <row r="39" spans="1:10" s="310" customFormat="1" ht="10.5" customHeight="1">
      <c r="A39" s="326"/>
      <c r="B39" s="326" t="s">
        <v>25</v>
      </c>
      <c r="C39" s="334"/>
      <c r="D39" s="331">
        <v>156.1</v>
      </c>
      <c r="E39" s="331">
        <v>96.1</v>
      </c>
      <c r="F39" s="331">
        <v>106.5074879324059</v>
      </c>
      <c r="G39" s="331">
        <v>126.1</v>
      </c>
      <c r="H39" s="331">
        <v>62.434963579604585</v>
      </c>
      <c r="I39" s="331">
        <v>46.56246525978303</v>
      </c>
      <c r="J39" s="332">
        <v>19.545263953257454</v>
      </c>
    </row>
    <row r="40" spans="1:10" s="310" customFormat="1" ht="10.5" customHeight="1">
      <c r="A40" s="326"/>
      <c r="B40" s="326" t="s">
        <v>26</v>
      </c>
      <c r="C40" s="334"/>
      <c r="D40" s="331">
        <v>290.3</v>
      </c>
      <c r="E40" s="331">
        <v>148.5</v>
      </c>
      <c r="F40" s="331">
        <v>118.3694267847638</v>
      </c>
      <c r="G40" s="331">
        <v>219.4</v>
      </c>
      <c r="H40" s="331">
        <v>95.4882154882155</v>
      </c>
      <c r="I40" s="331">
        <v>145.24913897561146</v>
      </c>
      <c r="J40" s="332">
        <v>84.4213647225624</v>
      </c>
    </row>
    <row r="41" spans="1:10" s="310" customFormat="1" ht="10.5" customHeight="1">
      <c r="A41" s="326"/>
      <c r="B41" s="326"/>
      <c r="C41" s="334"/>
      <c r="D41" s="331"/>
      <c r="E41" s="331"/>
      <c r="F41" s="331"/>
      <c r="G41" s="331"/>
      <c r="H41" s="331"/>
      <c r="I41" s="331"/>
      <c r="J41" s="332"/>
    </row>
    <row r="42" spans="1:10" s="310" customFormat="1" ht="10.5" customHeight="1">
      <c r="A42" s="326" t="s">
        <v>106</v>
      </c>
      <c r="B42" s="326"/>
      <c r="C42" s="334"/>
      <c r="D42" s="331">
        <v>103.8</v>
      </c>
      <c r="E42" s="331">
        <v>106.4</v>
      </c>
      <c r="F42" s="331">
        <v>127.63016837974173</v>
      </c>
      <c r="G42" s="331">
        <v>105.1</v>
      </c>
      <c r="H42" s="331">
        <v>-2.443609022556399</v>
      </c>
      <c r="I42" s="331">
        <v>-18.67126611385417</v>
      </c>
      <c r="J42" s="332">
        <v>-16.878868183033397</v>
      </c>
    </row>
    <row r="43" spans="1:10" s="310" customFormat="1" ht="10.5" customHeight="1">
      <c r="A43" s="326"/>
      <c r="B43" s="326"/>
      <c r="C43" s="334"/>
      <c r="D43" s="331"/>
      <c r="E43" s="331"/>
      <c r="F43" s="331"/>
      <c r="G43" s="331"/>
      <c r="H43" s="331"/>
      <c r="I43" s="331"/>
      <c r="J43" s="332"/>
    </row>
    <row r="44" spans="1:10" s="310" customFormat="1" ht="10.5" customHeight="1">
      <c r="A44" s="326"/>
      <c r="B44" s="326" t="s">
        <v>25</v>
      </c>
      <c r="C44" s="334"/>
      <c r="D44" s="331">
        <v>132.7</v>
      </c>
      <c r="E44" s="331">
        <v>132.2</v>
      </c>
      <c r="F44" s="331">
        <v>132.61872069721355</v>
      </c>
      <c r="G44" s="331">
        <v>132.45</v>
      </c>
      <c r="H44" s="331">
        <v>0.37821482602118006</v>
      </c>
      <c r="I44" s="331">
        <v>0.06128795569670228</v>
      </c>
      <c r="J44" s="332">
        <v>-1.5221581031830393</v>
      </c>
    </row>
    <row r="45" spans="1:10" s="310" customFormat="1" ht="10.5" customHeight="1">
      <c r="A45" s="326"/>
      <c r="B45" s="326" t="s">
        <v>26</v>
      </c>
      <c r="C45" s="334"/>
      <c r="D45" s="331">
        <v>55.7</v>
      </c>
      <c r="E45" s="331">
        <v>63.4</v>
      </c>
      <c r="F45" s="331">
        <v>119.32424364100056</v>
      </c>
      <c r="G45" s="331">
        <v>59.55</v>
      </c>
      <c r="H45" s="331">
        <v>-12.145110410094631</v>
      </c>
      <c r="I45" s="331">
        <v>-53.320466738025786</v>
      </c>
      <c r="J45" s="332">
        <v>-47.31484680676427</v>
      </c>
    </row>
    <row r="46" spans="1:10" s="310" customFormat="1" ht="10.5" customHeight="1">
      <c r="A46" s="326"/>
      <c r="B46" s="326"/>
      <c r="C46" s="334"/>
      <c r="D46" s="331"/>
      <c r="E46" s="331"/>
      <c r="F46" s="331"/>
      <c r="G46" s="331"/>
      <c r="H46" s="331"/>
      <c r="I46" s="331"/>
      <c r="J46" s="332"/>
    </row>
    <row r="47" spans="1:10" s="310" customFormat="1" ht="10.5" customHeight="1">
      <c r="A47" s="326" t="s">
        <v>163</v>
      </c>
      <c r="B47" s="326"/>
      <c r="C47" s="334"/>
      <c r="D47" s="331">
        <v>100.8</v>
      </c>
      <c r="E47" s="331">
        <v>97</v>
      </c>
      <c r="F47" s="331">
        <v>158.77335306112877</v>
      </c>
      <c r="G47" s="331">
        <v>98.9</v>
      </c>
      <c r="H47" s="331">
        <v>3.9175257731958735</v>
      </c>
      <c r="I47" s="331">
        <v>-36.51327627930655</v>
      </c>
      <c r="J47" s="332">
        <v>-30.72967231868302</v>
      </c>
    </row>
    <row r="48" spans="1:10" s="310" customFormat="1" ht="10.5" customHeight="1">
      <c r="A48" s="326"/>
      <c r="B48" s="326"/>
      <c r="C48" s="334"/>
      <c r="D48" s="331"/>
      <c r="E48" s="331"/>
      <c r="F48" s="331"/>
      <c r="G48" s="331"/>
      <c r="H48" s="331"/>
      <c r="I48" s="331"/>
      <c r="J48" s="332"/>
    </row>
    <row r="49" spans="1:10" s="310" customFormat="1" ht="10.5" customHeight="1">
      <c r="A49" s="326"/>
      <c r="B49" s="326" t="s">
        <v>25</v>
      </c>
      <c r="C49" s="334"/>
      <c r="D49" s="331">
        <v>84.2</v>
      </c>
      <c r="E49" s="331">
        <v>85.5</v>
      </c>
      <c r="F49" s="331">
        <v>127.04327023038732</v>
      </c>
      <c r="G49" s="331">
        <v>84.85</v>
      </c>
      <c r="H49" s="331">
        <v>-1.5204678362573065</v>
      </c>
      <c r="I49" s="331">
        <v>-33.72336854419203</v>
      </c>
      <c r="J49" s="332">
        <v>-28.30961198092261</v>
      </c>
    </row>
    <row r="50" spans="1:10" s="310" customFormat="1" ht="10.5" customHeight="1">
      <c r="A50" s="326"/>
      <c r="B50" s="326" t="s">
        <v>26</v>
      </c>
      <c r="C50" s="334"/>
      <c r="D50" s="331">
        <v>127.4</v>
      </c>
      <c r="E50" s="331">
        <v>115.6</v>
      </c>
      <c r="F50" s="331">
        <v>209.77733003420536</v>
      </c>
      <c r="G50" s="331">
        <v>121.5</v>
      </c>
      <c r="H50" s="331">
        <v>10.207612456747416</v>
      </c>
      <c r="I50" s="331">
        <v>-39.268938174002535</v>
      </c>
      <c r="J50" s="332">
        <v>-33.2505419208721</v>
      </c>
    </row>
    <row r="51" spans="1:10" s="310" customFormat="1" ht="10.5" customHeight="1">
      <c r="A51" s="326"/>
      <c r="B51" s="326"/>
      <c r="C51" s="334"/>
      <c r="D51" s="331"/>
      <c r="E51" s="337"/>
      <c r="F51" s="338"/>
      <c r="G51" s="331"/>
      <c r="H51" s="332"/>
      <c r="I51" s="332"/>
      <c r="J51" s="332"/>
    </row>
    <row r="52" spans="1:10" s="310" customFormat="1" ht="10.5" customHeight="1">
      <c r="A52" s="326" t="s">
        <v>107</v>
      </c>
      <c r="B52" s="326"/>
      <c r="C52" s="334"/>
      <c r="D52" s="331">
        <v>91.4</v>
      </c>
      <c r="E52" s="331">
        <v>98.3</v>
      </c>
      <c r="F52" s="331">
        <v>129.7785438149957</v>
      </c>
      <c r="G52" s="331">
        <v>94.85</v>
      </c>
      <c r="H52" s="331">
        <v>-7.0193285859613335</v>
      </c>
      <c r="I52" s="331">
        <v>-29.572333520482225</v>
      </c>
      <c r="J52" s="332">
        <v>-26.983185713996818</v>
      </c>
    </row>
    <row r="53" spans="1:10" s="310" customFormat="1" ht="10.5" customHeight="1">
      <c r="A53" s="326"/>
      <c r="B53" s="326"/>
      <c r="C53" s="334"/>
      <c r="D53" s="331"/>
      <c r="E53" s="331"/>
      <c r="F53" s="331"/>
      <c r="G53" s="331"/>
      <c r="H53" s="331"/>
      <c r="I53" s="331"/>
      <c r="J53" s="332"/>
    </row>
    <row r="54" spans="1:10" s="310" customFormat="1" ht="10.5" customHeight="1">
      <c r="A54" s="326"/>
      <c r="B54" s="326" t="s">
        <v>25</v>
      </c>
      <c r="C54" s="334"/>
      <c r="D54" s="331">
        <v>85.1</v>
      </c>
      <c r="E54" s="331">
        <v>92.4</v>
      </c>
      <c r="F54" s="331">
        <v>123.68417494790822</v>
      </c>
      <c r="G54" s="331">
        <v>88.75</v>
      </c>
      <c r="H54" s="331">
        <v>-7.900432900432913</v>
      </c>
      <c r="I54" s="331">
        <v>-31.195724888942852</v>
      </c>
      <c r="J54" s="332">
        <v>-28.175766109769903</v>
      </c>
    </row>
    <row r="55" spans="1:10" s="310" customFormat="1" ht="10.5" customHeight="1">
      <c r="A55" s="326"/>
      <c r="B55" s="326" t="s">
        <v>26</v>
      </c>
      <c r="C55" s="334"/>
      <c r="D55" s="331">
        <v>104.4</v>
      </c>
      <c r="E55" s="331">
        <v>110.6</v>
      </c>
      <c r="F55" s="331">
        <v>142.46941594321726</v>
      </c>
      <c r="G55" s="331">
        <v>107.5</v>
      </c>
      <c r="H55" s="331">
        <v>-5.605786618444836</v>
      </c>
      <c r="I55" s="331">
        <v>-26.721114627430094</v>
      </c>
      <c r="J55" s="332">
        <v>-24.875467752947177</v>
      </c>
    </row>
    <row r="56" spans="1:10" s="310" customFormat="1" ht="10.5" customHeight="1">
      <c r="A56" s="326"/>
      <c r="B56" s="326"/>
      <c r="C56" s="334"/>
      <c r="D56" s="331"/>
      <c r="E56" s="331"/>
      <c r="F56" s="331"/>
      <c r="G56" s="331"/>
      <c r="H56" s="331"/>
      <c r="I56" s="331"/>
      <c r="J56" s="332"/>
    </row>
    <row r="57" spans="1:10" s="310" customFormat="1" ht="10.5" customHeight="1">
      <c r="A57" s="326" t="s">
        <v>171</v>
      </c>
      <c r="B57" s="326"/>
      <c r="C57" s="334"/>
      <c r="D57" s="331">
        <v>86.9</v>
      </c>
      <c r="E57" s="331">
        <v>86.2</v>
      </c>
      <c r="F57" s="331">
        <v>102.05436538139753</v>
      </c>
      <c r="G57" s="331">
        <v>86.55</v>
      </c>
      <c r="H57" s="331">
        <v>0.812064965197219</v>
      </c>
      <c r="I57" s="331">
        <v>-14.84930637191524</v>
      </c>
      <c r="J57" s="332">
        <v>-11.913001915203651</v>
      </c>
    </row>
    <row r="58" spans="1:10" s="310" customFormat="1" ht="10.5" customHeight="1">
      <c r="A58" s="326"/>
      <c r="B58" s="326" t="s">
        <v>108</v>
      </c>
      <c r="C58" s="334"/>
      <c r="D58" s="331"/>
      <c r="E58" s="331"/>
      <c r="F58" s="331"/>
      <c r="G58" s="331"/>
      <c r="H58" s="331"/>
      <c r="I58" s="331"/>
      <c r="J58" s="332"/>
    </row>
    <row r="59" spans="1:10" s="310" customFormat="1" ht="10.5" customHeight="1">
      <c r="A59" s="326"/>
      <c r="B59" s="326"/>
      <c r="C59" s="334"/>
      <c r="D59" s="331"/>
      <c r="E59" s="331"/>
      <c r="F59" s="331"/>
      <c r="G59" s="331"/>
      <c r="H59" s="331"/>
      <c r="I59" s="331"/>
      <c r="J59" s="332"/>
    </row>
    <row r="60" spans="1:10" s="310" customFormat="1" ht="10.5" customHeight="1">
      <c r="A60" s="326"/>
      <c r="B60" s="326" t="s">
        <v>25</v>
      </c>
      <c r="C60" s="334"/>
      <c r="D60" s="331">
        <v>80.6</v>
      </c>
      <c r="E60" s="331">
        <v>77.8</v>
      </c>
      <c r="F60" s="331">
        <v>94.35210638499765</v>
      </c>
      <c r="G60" s="331">
        <v>79.2</v>
      </c>
      <c r="H60" s="331">
        <v>3.598971722365035</v>
      </c>
      <c r="I60" s="331">
        <v>-14.575304051912822</v>
      </c>
      <c r="J60" s="332">
        <v>-12.829473971166287</v>
      </c>
    </row>
    <row r="61" spans="1:10" s="310" customFormat="1" ht="10.5" customHeight="1">
      <c r="A61" s="326"/>
      <c r="B61" s="326" t="s">
        <v>26</v>
      </c>
      <c r="C61" s="334"/>
      <c r="D61" s="331">
        <v>108.3</v>
      </c>
      <c r="E61" s="331">
        <v>114.1</v>
      </c>
      <c r="F61" s="331">
        <v>127.96754843731723</v>
      </c>
      <c r="G61" s="331">
        <v>111.2</v>
      </c>
      <c r="H61" s="331">
        <v>-5.083260297984222</v>
      </c>
      <c r="I61" s="331">
        <v>-15.369168728703947</v>
      </c>
      <c r="J61" s="332">
        <v>-9.701535581601018</v>
      </c>
    </row>
    <row r="62" spans="1:10" s="310" customFormat="1" ht="10.5" customHeight="1">
      <c r="A62" s="326"/>
      <c r="B62" s="326"/>
      <c r="C62" s="334"/>
      <c r="D62" s="331"/>
      <c r="E62" s="331"/>
      <c r="F62" s="331"/>
      <c r="G62" s="331"/>
      <c r="H62" s="331"/>
      <c r="I62" s="331"/>
      <c r="J62" s="332"/>
    </row>
    <row r="63" spans="1:10" s="310" customFormat="1" ht="10.5" customHeight="1">
      <c r="A63" s="326" t="s">
        <v>111</v>
      </c>
      <c r="B63" s="339"/>
      <c r="C63" s="340"/>
      <c r="D63" s="331">
        <v>95.1</v>
      </c>
      <c r="E63" s="331">
        <v>101.4</v>
      </c>
      <c r="F63" s="331">
        <v>148.1641944350228</v>
      </c>
      <c r="G63" s="331">
        <v>98.25</v>
      </c>
      <c r="H63" s="331">
        <v>-6.213017751479301</v>
      </c>
      <c r="I63" s="331">
        <v>-35.81445209307572</v>
      </c>
      <c r="J63" s="332">
        <v>-31.667806450093277</v>
      </c>
    </row>
    <row r="64" spans="1:10" s="310" customFormat="1" ht="10.5" customHeight="1">
      <c r="A64" s="326"/>
      <c r="B64" s="326"/>
      <c r="C64" s="340"/>
      <c r="D64" s="331"/>
      <c r="E64" s="331"/>
      <c r="F64" s="331"/>
      <c r="G64" s="331"/>
      <c r="H64" s="331"/>
      <c r="I64" s="331"/>
      <c r="J64" s="332"/>
    </row>
    <row r="65" spans="1:10" s="310" customFormat="1" ht="10.5" customHeight="1">
      <c r="A65" s="326"/>
      <c r="B65" s="326" t="s">
        <v>25</v>
      </c>
      <c r="C65" s="340"/>
      <c r="D65" s="331">
        <v>108.6</v>
      </c>
      <c r="E65" s="331">
        <v>124.1</v>
      </c>
      <c r="F65" s="331">
        <v>152.88609383537096</v>
      </c>
      <c r="G65" s="331">
        <v>116.35</v>
      </c>
      <c r="H65" s="331">
        <v>-12.489927477840451</v>
      </c>
      <c r="I65" s="331">
        <v>-28.966724653884224</v>
      </c>
      <c r="J65" s="332">
        <v>-24.900902092913988</v>
      </c>
    </row>
    <row r="66" spans="1:10" s="310" customFormat="1" ht="10.5" customHeight="1">
      <c r="A66" s="326"/>
      <c r="B66" s="326" t="s">
        <v>26</v>
      </c>
      <c r="C66" s="340"/>
      <c r="D66" s="331">
        <v>79.4</v>
      </c>
      <c r="E66" s="331">
        <v>74.9</v>
      </c>
      <c r="F66" s="331">
        <v>142.64531553931585</v>
      </c>
      <c r="G66" s="331">
        <v>77.15</v>
      </c>
      <c r="H66" s="331">
        <v>6.008010680907876</v>
      </c>
      <c r="I66" s="331">
        <v>-44.337464080188596</v>
      </c>
      <c r="J66" s="332">
        <v>-40.996939013696704</v>
      </c>
    </row>
    <row r="67" spans="1:10" s="310" customFormat="1" ht="10.5" customHeight="1">
      <c r="A67" s="326"/>
      <c r="B67" s="326"/>
      <c r="C67" s="334"/>
      <c r="D67" s="331"/>
      <c r="E67" s="337"/>
      <c r="F67" s="338"/>
      <c r="G67" s="331"/>
      <c r="H67" s="332"/>
      <c r="I67" s="332"/>
      <c r="J67" s="332"/>
    </row>
    <row r="68" spans="1:10" s="310" customFormat="1" ht="10.5" customHeight="1">
      <c r="A68" s="326" t="s">
        <v>112</v>
      </c>
      <c r="B68" s="326"/>
      <c r="C68" s="340"/>
      <c r="D68" s="331">
        <v>89.5</v>
      </c>
      <c r="E68" s="331">
        <v>94.6</v>
      </c>
      <c r="F68" s="331">
        <v>128.71950164895208</v>
      </c>
      <c r="G68" s="331">
        <v>92.05</v>
      </c>
      <c r="H68" s="331">
        <v>-5.391120507399571</v>
      </c>
      <c r="I68" s="331">
        <v>-30.468966354385635</v>
      </c>
      <c r="J68" s="332">
        <v>-27.529384777312963</v>
      </c>
    </row>
    <row r="69" spans="1:10" s="310" customFormat="1" ht="10.5" customHeight="1">
      <c r="A69" s="326"/>
      <c r="B69" s="326"/>
      <c r="C69" s="340"/>
      <c r="D69" s="331"/>
      <c r="E69" s="331"/>
      <c r="F69" s="331"/>
      <c r="G69" s="331"/>
      <c r="H69" s="331"/>
      <c r="I69" s="331"/>
      <c r="J69" s="332"/>
    </row>
    <row r="70" spans="1:10" s="310" customFormat="1" ht="10.5" customHeight="1">
      <c r="A70" s="326"/>
      <c r="B70" s="326" t="s">
        <v>25</v>
      </c>
      <c r="C70" s="340"/>
      <c r="D70" s="331">
        <v>86.1</v>
      </c>
      <c r="E70" s="331">
        <v>91.1</v>
      </c>
      <c r="F70" s="331">
        <v>124.2073933218086</v>
      </c>
      <c r="G70" s="331">
        <v>88.6</v>
      </c>
      <c r="H70" s="331">
        <v>-5.488474204171241</v>
      </c>
      <c r="I70" s="331">
        <v>-30.68045492515591</v>
      </c>
      <c r="J70" s="332">
        <v>-28.192701859956617</v>
      </c>
    </row>
    <row r="71" spans="1:10" s="310" customFormat="1" ht="10.5" customHeight="1">
      <c r="A71" s="326"/>
      <c r="B71" s="326" t="s">
        <v>26</v>
      </c>
      <c r="C71" s="340"/>
      <c r="D71" s="331">
        <v>99</v>
      </c>
      <c r="E71" s="331">
        <v>104</v>
      </c>
      <c r="F71" s="331">
        <v>141.0952786314733</v>
      </c>
      <c r="G71" s="331">
        <v>101.5</v>
      </c>
      <c r="H71" s="331">
        <v>-4.8076923076923075</v>
      </c>
      <c r="I71" s="331">
        <v>-29.834647225455317</v>
      </c>
      <c r="J71" s="332">
        <v>-25.899782896000676</v>
      </c>
    </row>
    <row r="72" spans="1:10" s="310" customFormat="1" ht="10.5" customHeight="1">
      <c r="A72" s="326"/>
      <c r="B72" s="326"/>
      <c r="C72" s="341"/>
      <c r="D72" s="331"/>
      <c r="E72" s="337"/>
      <c r="F72" s="338"/>
      <c r="G72" s="331"/>
      <c r="H72" s="332"/>
      <c r="I72" s="332"/>
      <c r="J72" s="332"/>
    </row>
    <row r="73" spans="1:10" s="310" customFormat="1" ht="10.5" customHeight="1">
      <c r="A73" s="326"/>
      <c r="B73" s="326"/>
      <c r="C73" s="341"/>
      <c r="D73" s="331"/>
      <c r="E73" s="337"/>
      <c r="F73" s="338"/>
      <c r="G73" s="331"/>
      <c r="H73" s="332"/>
      <c r="I73" s="332"/>
      <c r="J73" s="332"/>
    </row>
    <row r="74" spans="1:10" s="310" customFormat="1" ht="10.5" customHeight="1">
      <c r="A74" s="326"/>
      <c r="B74" s="326"/>
      <c r="C74" s="341"/>
      <c r="D74" s="331"/>
      <c r="E74" s="337"/>
      <c r="F74" s="338"/>
      <c r="G74" s="331"/>
      <c r="H74" s="332"/>
      <c r="I74" s="332"/>
      <c r="J74" s="332"/>
    </row>
    <row r="75" spans="1:10" s="310" customFormat="1" ht="10.5" customHeight="1">
      <c r="A75" s="326"/>
      <c r="B75" s="326"/>
      <c r="C75" s="341"/>
      <c r="D75" s="331"/>
      <c r="E75" s="337"/>
      <c r="F75" s="338"/>
      <c r="G75" s="331"/>
      <c r="H75" s="332"/>
      <c r="I75" s="332"/>
      <c r="J75" s="332"/>
    </row>
    <row r="76" spans="1:10" s="302" customFormat="1" ht="13.5" customHeight="1">
      <c r="A76" s="551" t="s">
        <v>118</v>
      </c>
      <c r="B76" s="551"/>
      <c r="C76" s="551"/>
      <c r="D76" s="551"/>
      <c r="E76" s="551"/>
      <c r="F76" s="551"/>
      <c r="G76" s="551"/>
      <c r="H76" s="551"/>
      <c r="I76" s="551"/>
      <c r="J76" s="551"/>
    </row>
    <row r="77" spans="1:10" s="302" customFormat="1" ht="13.5" customHeight="1">
      <c r="A77" s="536" t="s">
        <v>123</v>
      </c>
      <c r="B77" s="536"/>
      <c r="C77" s="536"/>
      <c r="D77" s="536"/>
      <c r="E77" s="536"/>
      <c r="F77" s="536"/>
      <c r="G77" s="536"/>
      <c r="H77" s="536"/>
      <c r="I77" s="536"/>
      <c r="J77" s="536"/>
    </row>
    <row r="78" spans="1:10" s="302" customFormat="1" ht="13.5" customHeight="1">
      <c r="A78" s="536" t="s">
        <v>158</v>
      </c>
      <c r="B78" s="536"/>
      <c r="C78" s="536"/>
      <c r="D78" s="536"/>
      <c r="E78" s="536"/>
      <c r="F78" s="536"/>
      <c r="G78" s="536"/>
      <c r="H78" s="536"/>
      <c r="I78" s="536"/>
      <c r="J78" s="536"/>
    </row>
    <row r="79" spans="1:10" s="302" customFormat="1" ht="12" customHeight="1">
      <c r="A79" s="342"/>
      <c r="B79" s="342"/>
      <c r="C79" s="342"/>
      <c r="D79" s="306"/>
      <c r="E79" s="306"/>
      <c r="F79" s="306"/>
      <c r="G79" s="343"/>
      <c r="H79" s="306"/>
      <c r="I79" s="306"/>
      <c r="J79" s="344"/>
    </row>
    <row r="80" spans="4:10" s="302" customFormat="1" ht="12.75" customHeight="1">
      <c r="D80" s="304"/>
      <c r="E80" s="304"/>
      <c r="F80" s="304"/>
      <c r="G80" s="305"/>
      <c r="H80" s="306"/>
      <c r="I80" s="306"/>
      <c r="J80" s="306"/>
    </row>
    <row r="81" spans="1:10" s="310" customFormat="1" ht="11.25" customHeight="1">
      <c r="A81" s="307"/>
      <c r="B81" s="307"/>
      <c r="C81" s="308"/>
      <c r="D81" s="537" t="s">
        <v>189</v>
      </c>
      <c r="E81" s="543" t="s">
        <v>103</v>
      </c>
      <c r="F81" s="544"/>
      <c r="G81" s="547" t="s">
        <v>195</v>
      </c>
      <c r="H81" s="309" t="s">
        <v>4</v>
      </c>
      <c r="I81" s="309"/>
      <c r="J81" s="309"/>
    </row>
    <row r="82" spans="3:10" s="310" customFormat="1" ht="11.25" customHeight="1">
      <c r="C82" s="311"/>
      <c r="D82" s="538"/>
      <c r="E82" s="545"/>
      <c r="F82" s="546"/>
      <c r="G82" s="548"/>
      <c r="H82" s="312" t="s">
        <v>187</v>
      </c>
      <c r="I82" s="313"/>
      <c r="J82" s="314" t="s">
        <v>190</v>
      </c>
    </row>
    <row r="83" spans="1:10" s="310" customFormat="1" ht="11.25" customHeight="1">
      <c r="A83" s="315" t="s">
        <v>104</v>
      </c>
      <c r="B83" s="315"/>
      <c r="C83" s="316"/>
      <c r="D83" s="538"/>
      <c r="E83" s="540" t="s">
        <v>160</v>
      </c>
      <c r="F83" s="540" t="s">
        <v>191</v>
      </c>
      <c r="G83" s="548"/>
      <c r="H83" s="317" t="s">
        <v>19</v>
      </c>
      <c r="I83" s="317"/>
      <c r="J83" s="317"/>
    </row>
    <row r="84" spans="3:10" s="310" customFormat="1" ht="11.25" customHeight="1">
      <c r="C84" s="311"/>
      <c r="D84" s="538"/>
      <c r="E84" s="541"/>
      <c r="F84" s="541" t="s">
        <v>97</v>
      </c>
      <c r="G84" s="548"/>
      <c r="H84" s="318" t="s">
        <v>20</v>
      </c>
      <c r="I84" s="319" t="s">
        <v>21</v>
      </c>
      <c r="J84" s="320" t="s">
        <v>21</v>
      </c>
    </row>
    <row r="85" spans="1:10" s="310" customFormat="1" ht="11.25" customHeight="1">
      <c r="A85" s="321"/>
      <c r="B85" s="321"/>
      <c r="C85" s="322"/>
      <c r="D85" s="539"/>
      <c r="E85" s="542"/>
      <c r="F85" s="542" t="s">
        <v>97</v>
      </c>
      <c r="G85" s="549"/>
      <c r="H85" s="323" t="s">
        <v>22</v>
      </c>
      <c r="I85" s="324" t="s">
        <v>23</v>
      </c>
      <c r="J85" s="325" t="s">
        <v>129</v>
      </c>
    </row>
    <row r="86" spans="1:10" s="310" customFormat="1" ht="11.25" customHeight="1">
      <c r="A86" s="327"/>
      <c r="B86" s="327"/>
      <c r="C86" s="311"/>
      <c r="D86" s="345"/>
      <c r="E86" s="346"/>
      <c r="F86" s="346"/>
      <c r="G86" s="347"/>
      <c r="H86" s="348"/>
      <c r="I86" s="319"/>
      <c r="J86" s="319"/>
    </row>
    <row r="87" spans="1:10" s="310" customFormat="1" ht="10.5" customHeight="1">
      <c r="A87" s="326"/>
      <c r="B87" s="326"/>
      <c r="C87" s="340"/>
      <c r="D87" s="331"/>
      <c r="E87" s="331"/>
      <c r="F87" s="331"/>
      <c r="G87" s="331"/>
      <c r="H87" s="331"/>
      <c r="I87" s="331"/>
      <c r="J87" s="332"/>
    </row>
    <row r="88" spans="1:10" s="310" customFormat="1" ht="10.5" customHeight="1">
      <c r="A88" s="326" t="s">
        <v>172</v>
      </c>
      <c r="B88" s="326"/>
      <c r="C88" s="340"/>
      <c r="D88" s="331">
        <v>102</v>
      </c>
      <c r="E88" s="331">
        <v>116.6</v>
      </c>
      <c r="F88" s="331">
        <v>160.21981181872357</v>
      </c>
      <c r="G88" s="331">
        <v>109.3</v>
      </c>
      <c r="H88" s="331">
        <v>-12.521440823327612</v>
      </c>
      <c r="I88" s="331">
        <v>-36.33746111535496</v>
      </c>
      <c r="J88" s="332">
        <v>-28.40649992198074</v>
      </c>
    </row>
    <row r="89" spans="1:10" s="310" customFormat="1" ht="10.5" customHeight="1">
      <c r="A89" s="326"/>
      <c r="B89" s="326" t="s">
        <v>173</v>
      </c>
      <c r="C89" s="340"/>
      <c r="D89" s="331"/>
      <c r="E89" s="331"/>
      <c r="F89" s="331"/>
      <c r="G89" s="331"/>
      <c r="H89" s="331"/>
      <c r="I89" s="331"/>
      <c r="J89" s="332"/>
    </row>
    <row r="90" spans="1:10" s="310" customFormat="1" ht="10.5" customHeight="1">
      <c r="A90" s="326"/>
      <c r="B90" s="326"/>
      <c r="C90" s="340"/>
      <c r="D90" s="331"/>
      <c r="E90" s="331"/>
      <c r="F90" s="331"/>
      <c r="G90" s="331"/>
      <c r="H90" s="331"/>
      <c r="I90" s="331"/>
      <c r="J90" s="332"/>
    </row>
    <row r="91" spans="1:10" s="310" customFormat="1" ht="10.5" customHeight="1">
      <c r="A91" s="326"/>
      <c r="B91" s="326" t="s">
        <v>25</v>
      </c>
      <c r="C91" s="340"/>
      <c r="D91" s="331">
        <v>154.2</v>
      </c>
      <c r="E91" s="331">
        <v>162.9</v>
      </c>
      <c r="F91" s="331">
        <v>165.71416799125552</v>
      </c>
      <c r="G91" s="331">
        <v>158.55</v>
      </c>
      <c r="H91" s="331">
        <v>-5.340699815837947</v>
      </c>
      <c r="I91" s="331">
        <v>-6.948209758300882</v>
      </c>
      <c r="J91" s="332">
        <v>-1.286474762558178</v>
      </c>
    </row>
    <row r="92" spans="1:10" s="310" customFormat="1" ht="10.5" customHeight="1">
      <c r="A92" s="326"/>
      <c r="B92" s="326" t="s">
        <v>26</v>
      </c>
      <c r="C92" s="340"/>
      <c r="D92" s="331">
        <v>63.3</v>
      </c>
      <c r="E92" s="331">
        <v>82.2</v>
      </c>
      <c r="F92" s="331">
        <v>156.14841943790944</v>
      </c>
      <c r="G92" s="331">
        <v>72.75</v>
      </c>
      <c r="H92" s="331">
        <v>-22.992700729927012</v>
      </c>
      <c r="I92" s="331">
        <v>-59.46164538337162</v>
      </c>
      <c r="J92" s="332">
        <v>-50.43512307000487</v>
      </c>
    </row>
    <row r="93" spans="1:10" s="310" customFormat="1" ht="10.5" customHeight="1">
      <c r="A93" s="326"/>
      <c r="B93" s="326"/>
      <c r="C93" s="340"/>
      <c r="D93" s="331"/>
      <c r="E93" s="331"/>
      <c r="F93" s="331"/>
      <c r="G93" s="331"/>
      <c r="H93" s="331"/>
      <c r="I93" s="331"/>
      <c r="J93" s="332"/>
    </row>
    <row r="94" spans="1:10" s="310" customFormat="1" ht="10.5" customHeight="1">
      <c r="A94" s="326" t="s">
        <v>166</v>
      </c>
      <c r="B94" s="326"/>
      <c r="C94" s="334"/>
      <c r="D94" s="331">
        <v>75.4</v>
      </c>
      <c r="E94" s="331">
        <v>76</v>
      </c>
      <c r="F94" s="331">
        <v>112.68015230855998</v>
      </c>
      <c r="G94" s="331">
        <v>75.7</v>
      </c>
      <c r="H94" s="331">
        <v>-0.7894736842105189</v>
      </c>
      <c r="I94" s="331">
        <v>-33.08493247903421</v>
      </c>
      <c r="J94" s="332">
        <v>-31.42346975843409</v>
      </c>
    </row>
    <row r="95" spans="1:10" s="310" customFormat="1" ht="10.5" customHeight="1">
      <c r="A95" s="326"/>
      <c r="B95" s="326"/>
      <c r="C95" s="334"/>
      <c r="D95" s="331"/>
      <c r="E95" s="331"/>
      <c r="F95" s="331"/>
      <c r="G95" s="331"/>
      <c r="H95" s="331"/>
      <c r="I95" s="331"/>
      <c r="J95" s="332"/>
    </row>
    <row r="96" spans="1:10" s="310" customFormat="1" ht="10.5" customHeight="1">
      <c r="A96" s="326"/>
      <c r="B96" s="326" t="s">
        <v>25</v>
      </c>
      <c r="C96" s="334"/>
      <c r="D96" s="331">
        <v>66.1</v>
      </c>
      <c r="E96" s="331">
        <v>71</v>
      </c>
      <c r="F96" s="331">
        <v>105.37263181163073</v>
      </c>
      <c r="G96" s="331">
        <v>68.55</v>
      </c>
      <c r="H96" s="331">
        <v>-6.901408450704233</v>
      </c>
      <c r="I96" s="331">
        <v>-37.27023909001002</v>
      </c>
      <c r="J96" s="332">
        <v>-33.79787337549483</v>
      </c>
    </row>
    <row r="97" spans="1:10" s="310" customFormat="1" ht="10.5" customHeight="1">
      <c r="A97" s="326"/>
      <c r="B97" s="326" t="s">
        <v>26</v>
      </c>
      <c r="C97" s="334"/>
      <c r="D97" s="331">
        <v>113.3</v>
      </c>
      <c r="E97" s="331">
        <v>96.2</v>
      </c>
      <c r="F97" s="331">
        <v>142.36361421391626</v>
      </c>
      <c r="G97" s="331">
        <v>104.75</v>
      </c>
      <c r="H97" s="331">
        <v>17.77546777546777</v>
      </c>
      <c r="I97" s="331">
        <v>-20.415057860392007</v>
      </c>
      <c r="J97" s="332">
        <v>-24.191136161022108</v>
      </c>
    </row>
    <row r="98" spans="1:10" s="310" customFormat="1" ht="10.5" customHeight="1">
      <c r="A98" s="326"/>
      <c r="B98" s="326"/>
      <c r="C98" s="334"/>
      <c r="D98" s="331"/>
      <c r="E98" s="331"/>
      <c r="F98" s="331"/>
      <c r="G98" s="331"/>
      <c r="H98" s="331"/>
      <c r="I98" s="331"/>
      <c r="J98" s="332"/>
    </row>
    <row r="99" spans="1:10" s="310" customFormat="1" ht="10.5" customHeight="1">
      <c r="A99" s="326" t="s">
        <v>113</v>
      </c>
      <c r="C99" s="311"/>
      <c r="D99" s="331">
        <v>109.8</v>
      </c>
      <c r="E99" s="331">
        <v>111.5</v>
      </c>
      <c r="F99" s="331">
        <v>136.5927158567307</v>
      </c>
      <c r="G99" s="331">
        <v>110.65</v>
      </c>
      <c r="H99" s="331">
        <v>-1.5246636771300475</v>
      </c>
      <c r="I99" s="331">
        <v>-19.61504000318219</v>
      </c>
      <c r="J99" s="332">
        <v>-11.923376071090557</v>
      </c>
    </row>
    <row r="100" spans="1:10" s="310" customFormat="1" ht="10.5" customHeight="1">
      <c r="A100" s="339"/>
      <c r="B100" s="339"/>
      <c r="C100" s="340"/>
      <c r="D100" s="331"/>
      <c r="E100" s="331"/>
      <c r="F100" s="331"/>
      <c r="G100" s="331"/>
      <c r="H100" s="331"/>
      <c r="I100" s="331"/>
      <c r="J100" s="332"/>
    </row>
    <row r="101" spans="2:10" ht="12.75">
      <c r="B101" s="326" t="s">
        <v>25</v>
      </c>
      <c r="C101" s="350"/>
      <c r="D101" s="331">
        <v>109.7</v>
      </c>
      <c r="E101" s="331">
        <v>108.3</v>
      </c>
      <c r="F101" s="331">
        <v>132.4733937534145</v>
      </c>
      <c r="G101" s="331">
        <v>109</v>
      </c>
      <c r="H101" s="331">
        <v>1.2927054478301068</v>
      </c>
      <c r="I101" s="331">
        <v>-17.19091895222736</v>
      </c>
      <c r="J101" s="332">
        <v>-8.358174634746135</v>
      </c>
    </row>
    <row r="102" spans="2:10" ht="12.75">
      <c r="B102" s="326" t="s">
        <v>26</v>
      </c>
      <c r="C102" s="350"/>
      <c r="D102" s="331">
        <v>110</v>
      </c>
      <c r="E102" s="331">
        <v>118.2</v>
      </c>
      <c r="F102" s="331">
        <v>145.44586699378553</v>
      </c>
      <c r="G102" s="331">
        <v>114.1</v>
      </c>
      <c r="H102" s="331">
        <v>-6.9373942470389185</v>
      </c>
      <c r="I102" s="331">
        <v>-24.370487609180415</v>
      </c>
      <c r="J102" s="332">
        <v>-18.50161740923747</v>
      </c>
    </row>
    <row r="103" spans="3:10" ht="12.75">
      <c r="C103" s="350"/>
      <c r="D103" s="331"/>
      <c r="E103" s="331"/>
      <c r="F103" s="331"/>
      <c r="G103" s="331"/>
      <c r="H103" s="331"/>
      <c r="I103" s="331"/>
      <c r="J103" s="332"/>
    </row>
    <row r="104" spans="1:10" ht="12.75">
      <c r="A104" s="326" t="s">
        <v>114</v>
      </c>
      <c r="C104" s="350"/>
      <c r="D104" s="331">
        <v>76</v>
      </c>
      <c r="E104" s="331">
        <v>69.6</v>
      </c>
      <c r="F104" s="331">
        <v>157.50884771695422</v>
      </c>
      <c r="G104" s="331">
        <v>72.8</v>
      </c>
      <c r="H104" s="331">
        <v>9.195402298850583</v>
      </c>
      <c r="I104" s="331">
        <v>-51.748742307750774</v>
      </c>
      <c r="J104" s="332">
        <v>-52.48273259718937</v>
      </c>
    </row>
    <row r="105" spans="3:10" ht="12.75">
      <c r="C105" s="350"/>
      <c r="D105" s="331"/>
      <c r="E105" s="331"/>
      <c r="F105" s="331"/>
      <c r="G105" s="331"/>
      <c r="H105" s="331"/>
      <c r="I105" s="331"/>
      <c r="J105" s="332"/>
    </row>
    <row r="106" spans="2:10" ht="12.75">
      <c r="B106" s="326" t="s">
        <v>25</v>
      </c>
      <c r="C106" s="350"/>
      <c r="D106" s="331">
        <v>76.7</v>
      </c>
      <c r="E106" s="331">
        <v>65.5</v>
      </c>
      <c r="F106" s="331">
        <v>135.2613735070757</v>
      </c>
      <c r="G106" s="331">
        <v>71.1</v>
      </c>
      <c r="H106" s="331">
        <v>17.099236641221378</v>
      </c>
      <c r="I106" s="331">
        <v>-43.29497179326829</v>
      </c>
      <c r="J106" s="332">
        <v>-45.461412729979415</v>
      </c>
    </row>
    <row r="107" spans="2:10" ht="12.75">
      <c r="B107" s="326" t="s">
        <v>26</v>
      </c>
      <c r="C107" s="350"/>
      <c r="D107" s="331">
        <v>74.7</v>
      </c>
      <c r="E107" s="331">
        <v>76.7</v>
      </c>
      <c r="F107" s="331">
        <v>195.5016565038846</v>
      </c>
      <c r="G107" s="331">
        <v>75.7</v>
      </c>
      <c r="H107" s="331">
        <v>-2.607561929595828</v>
      </c>
      <c r="I107" s="331">
        <v>-61.790605084455784</v>
      </c>
      <c r="J107" s="332">
        <v>-60.616800813414315</v>
      </c>
    </row>
    <row r="108" spans="3:10" ht="12.75">
      <c r="C108" s="350"/>
      <c r="D108" s="331"/>
      <c r="E108" s="331"/>
      <c r="F108" s="331"/>
      <c r="G108" s="331"/>
      <c r="H108" s="331"/>
      <c r="I108" s="331"/>
      <c r="J108" s="332"/>
    </row>
    <row r="109" spans="1:10" ht="12.75">
      <c r="A109" s="326" t="s">
        <v>174</v>
      </c>
      <c r="C109" s="350"/>
      <c r="D109" s="331">
        <v>85.3</v>
      </c>
      <c r="E109" s="331">
        <v>91.2</v>
      </c>
      <c r="F109" s="331">
        <v>111.62088376914703</v>
      </c>
      <c r="G109" s="331">
        <v>88.25</v>
      </c>
      <c r="H109" s="331">
        <v>-6.469298245614041</v>
      </c>
      <c r="I109" s="331">
        <v>-23.580608646302753</v>
      </c>
      <c r="J109" s="332">
        <v>-21.33782722347408</v>
      </c>
    </row>
    <row r="110" spans="3:10" ht="12.75">
      <c r="C110" s="350"/>
      <c r="D110" s="331"/>
      <c r="E110" s="331"/>
      <c r="F110" s="331"/>
      <c r="G110" s="331"/>
      <c r="H110" s="331"/>
      <c r="I110" s="331"/>
      <c r="J110" s="332"/>
    </row>
    <row r="111" spans="2:10" ht="12.75">
      <c r="B111" s="326" t="s">
        <v>25</v>
      </c>
      <c r="C111" s="350"/>
      <c r="D111" s="331">
        <v>80</v>
      </c>
      <c r="E111" s="331">
        <v>81.3</v>
      </c>
      <c r="F111" s="331">
        <v>103.75822565888859</v>
      </c>
      <c r="G111" s="331">
        <v>80.65</v>
      </c>
      <c r="H111" s="331">
        <v>-1.5990159901598981</v>
      </c>
      <c r="I111" s="331">
        <v>-22.89767920376278</v>
      </c>
      <c r="J111" s="332">
        <v>-22.12075401855913</v>
      </c>
    </row>
    <row r="112" spans="2:10" ht="12.75">
      <c r="B112" s="326" t="s">
        <v>26</v>
      </c>
      <c r="C112" s="350"/>
      <c r="D112" s="331">
        <v>115.2</v>
      </c>
      <c r="E112" s="331">
        <v>147.1</v>
      </c>
      <c r="F112" s="331">
        <v>156.41734648009864</v>
      </c>
      <c r="G112" s="331">
        <v>131.15</v>
      </c>
      <c r="H112" s="331">
        <v>-21.685927940176747</v>
      </c>
      <c r="I112" s="331">
        <v>-26.350879494904884</v>
      </c>
      <c r="J112" s="332">
        <v>-18.72300841275896</v>
      </c>
    </row>
    <row r="113" spans="3:10" ht="12.75">
      <c r="C113" s="350"/>
      <c r="D113" s="331"/>
      <c r="E113" s="331"/>
      <c r="F113" s="331"/>
      <c r="G113" s="331"/>
      <c r="H113" s="331"/>
      <c r="I113" s="331"/>
      <c r="J113" s="332"/>
    </row>
    <row r="114" spans="1:10" ht="12.75">
      <c r="A114" s="326" t="s">
        <v>175</v>
      </c>
      <c r="C114" s="350"/>
      <c r="D114" s="331">
        <v>116.5</v>
      </c>
      <c r="E114" s="331">
        <v>121.8</v>
      </c>
      <c r="F114" s="331">
        <v>113.84916163105434</v>
      </c>
      <c r="G114" s="331">
        <v>119.15</v>
      </c>
      <c r="H114" s="331">
        <v>-4.3513957307060736</v>
      </c>
      <c r="I114" s="331">
        <v>2.328377592745131</v>
      </c>
      <c r="J114" s="332">
        <v>11.475318514399316</v>
      </c>
    </row>
    <row r="115" spans="3:10" ht="12.75">
      <c r="C115" s="350"/>
      <c r="D115" s="331"/>
      <c r="E115" s="331"/>
      <c r="F115" s="331"/>
      <c r="G115" s="331"/>
      <c r="H115" s="331"/>
      <c r="I115" s="331"/>
      <c r="J115" s="332"/>
    </row>
    <row r="116" spans="2:10" ht="12.75">
      <c r="B116" s="326" t="s">
        <v>25</v>
      </c>
      <c r="C116" s="350"/>
      <c r="D116" s="331">
        <v>100.9</v>
      </c>
      <c r="E116" s="331">
        <v>100.1</v>
      </c>
      <c r="F116" s="331">
        <v>88.32182896311545</v>
      </c>
      <c r="G116" s="331">
        <v>100.5</v>
      </c>
      <c r="H116" s="331">
        <v>0.7992007992008106</v>
      </c>
      <c r="I116" s="331">
        <v>14.24129366947031</v>
      </c>
      <c r="J116" s="332">
        <v>13.022183723847467</v>
      </c>
    </row>
    <row r="117" spans="2:10" ht="12.75">
      <c r="B117" s="326" t="s">
        <v>26</v>
      </c>
      <c r="C117" s="350"/>
      <c r="D117" s="331">
        <v>138.7</v>
      </c>
      <c r="E117" s="331">
        <v>152.7</v>
      </c>
      <c r="F117" s="331">
        <v>150.36781553169914</v>
      </c>
      <c r="G117" s="331">
        <v>145.7</v>
      </c>
      <c r="H117" s="331">
        <v>-9.1683038637852</v>
      </c>
      <c r="I117" s="331">
        <v>-7.759516549762903</v>
      </c>
      <c r="J117" s="332">
        <v>9.893019483707368</v>
      </c>
    </row>
    <row r="118" spans="2:9" ht="12.75">
      <c r="B118" s="326"/>
      <c r="C118" s="351"/>
      <c r="D118" s="331"/>
      <c r="E118" s="337"/>
      <c r="F118" s="338"/>
      <c r="G118" s="331"/>
      <c r="H118" s="332"/>
      <c r="I118" s="332"/>
    </row>
    <row r="119" spans="4:9" ht="11.25" customHeight="1">
      <c r="D119" s="331"/>
      <c r="E119" s="337"/>
      <c r="F119" s="338"/>
      <c r="G119" s="331"/>
      <c r="H119" s="332"/>
      <c r="I119" s="332"/>
    </row>
    <row r="120" spans="4:9" ht="12.75">
      <c r="D120" s="331"/>
      <c r="E120" s="337"/>
      <c r="F120" s="338"/>
      <c r="G120" s="331"/>
      <c r="H120" s="332"/>
      <c r="I120" s="332"/>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J118"/>
  <sheetViews>
    <sheetView workbookViewId="0" topLeftCell="A1">
      <selection activeCell="A1" sqref="A1"/>
    </sheetView>
  </sheetViews>
  <sheetFormatPr defaultColWidth="11.421875" defaultRowHeight="12.75"/>
  <cols>
    <col min="1" max="1" width="1.28515625" style="403" customWidth="1"/>
    <col min="2" max="2" width="11.140625" style="403" customWidth="1"/>
    <col min="3" max="3" width="25.140625" style="403" customWidth="1"/>
    <col min="4" max="4" width="8.8515625" style="403" customWidth="1"/>
    <col min="5" max="5" width="8.00390625" style="403" customWidth="1"/>
    <col min="6" max="6" width="8.421875" style="403" customWidth="1"/>
    <col min="7" max="7" width="7.00390625" style="403" customWidth="1"/>
    <col min="8" max="8" width="6.8515625" style="403" customWidth="1"/>
    <col min="9" max="9" width="6.140625" style="403" customWidth="1"/>
    <col min="10" max="10" width="7.00390625" style="403" customWidth="1"/>
    <col min="11" max="16384" width="11.421875" style="403" customWidth="1"/>
  </cols>
  <sheetData>
    <row r="1" spans="1:10" s="355" customFormat="1" ht="12.75" customHeight="1">
      <c r="A1" s="352"/>
      <c r="B1" s="353"/>
      <c r="C1" s="353"/>
      <c r="D1" s="353"/>
      <c r="E1" s="353"/>
      <c r="F1" s="353"/>
      <c r="G1" s="354"/>
      <c r="H1" s="353"/>
      <c r="I1" s="353"/>
      <c r="J1" s="353"/>
    </row>
    <row r="2" spans="1:10" s="355" customFormat="1" ht="12.75" customHeight="1">
      <c r="A2" s="356"/>
      <c r="B2" s="353"/>
      <c r="C2" s="353"/>
      <c r="D2" s="353"/>
      <c r="E2" s="353"/>
      <c r="F2" s="353"/>
      <c r="G2" s="354"/>
      <c r="H2" s="353"/>
      <c r="I2" s="353"/>
      <c r="J2" s="353"/>
    </row>
    <row r="3" spans="1:10" s="355" customFormat="1" ht="15.75" customHeight="1">
      <c r="A3" s="552" t="s">
        <v>118</v>
      </c>
      <c r="B3" s="552"/>
      <c r="C3" s="552"/>
      <c r="D3" s="552"/>
      <c r="E3" s="552"/>
      <c r="F3" s="552"/>
      <c r="G3" s="552"/>
      <c r="H3" s="552"/>
      <c r="I3" s="552"/>
      <c r="J3" s="552"/>
    </row>
    <row r="4" spans="1:10" s="355" customFormat="1" ht="13.5" customHeight="1">
      <c r="A4" s="553" t="s">
        <v>119</v>
      </c>
      <c r="B4" s="553"/>
      <c r="C4" s="553"/>
      <c r="D4" s="553"/>
      <c r="E4" s="553"/>
      <c r="F4" s="553"/>
      <c r="G4" s="553"/>
      <c r="H4" s="553"/>
      <c r="I4" s="553"/>
      <c r="J4" s="553"/>
    </row>
    <row r="5" spans="1:10" s="355" customFormat="1" ht="13.5" customHeight="1">
      <c r="A5" s="553" t="s">
        <v>158</v>
      </c>
      <c r="B5" s="553"/>
      <c r="C5" s="553"/>
      <c r="D5" s="553"/>
      <c r="E5" s="553"/>
      <c r="F5" s="553"/>
      <c r="G5" s="553"/>
      <c r="H5" s="553"/>
      <c r="I5" s="553"/>
      <c r="J5" s="553"/>
    </row>
    <row r="6" spans="4:10" s="355" customFormat="1" ht="12" customHeight="1">
      <c r="D6" s="357"/>
      <c r="E6" s="357"/>
      <c r="F6" s="357"/>
      <c r="G6" s="358"/>
      <c r="H6" s="359"/>
      <c r="I6" s="359"/>
      <c r="J6" s="359"/>
    </row>
    <row r="7" spans="4:10" s="355" customFormat="1" ht="12" customHeight="1">
      <c r="D7" s="357"/>
      <c r="E7" s="357"/>
      <c r="F7" s="357"/>
      <c r="G7" s="358"/>
      <c r="H7" s="359"/>
      <c r="I7" s="359"/>
      <c r="J7" s="359"/>
    </row>
    <row r="8" spans="1:10" s="363" customFormat="1" ht="11.25" customHeight="1">
      <c r="A8" s="360"/>
      <c r="B8" s="360"/>
      <c r="C8" s="361"/>
      <c r="D8" s="564" t="s">
        <v>189</v>
      </c>
      <c r="E8" s="560" t="s">
        <v>103</v>
      </c>
      <c r="F8" s="561"/>
      <c r="G8" s="557" t="s">
        <v>195</v>
      </c>
      <c r="H8" s="362" t="s">
        <v>4</v>
      </c>
      <c r="I8" s="362"/>
      <c r="J8" s="362"/>
    </row>
    <row r="9" spans="3:10" s="363" customFormat="1" ht="11.25" customHeight="1">
      <c r="C9" s="364"/>
      <c r="D9" s="565"/>
      <c r="E9" s="562"/>
      <c r="F9" s="563"/>
      <c r="G9" s="558"/>
      <c r="H9" s="365" t="s">
        <v>187</v>
      </c>
      <c r="I9" s="366"/>
      <c r="J9" s="367" t="s">
        <v>190</v>
      </c>
    </row>
    <row r="10" spans="1:10" s="363" customFormat="1" ht="11.25" customHeight="1">
      <c r="A10" s="368" t="s">
        <v>104</v>
      </c>
      <c r="B10" s="368"/>
      <c r="C10" s="369"/>
      <c r="D10" s="565"/>
      <c r="E10" s="554" t="s">
        <v>160</v>
      </c>
      <c r="F10" s="554" t="s">
        <v>191</v>
      </c>
      <c r="G10" s="558"/>
      <c r="H10" s="370" t="s">
        <v>19</v>
      </c>
      <c r="I10" s="370"/>
      <c r="J10" s="370"/>
    </row>
    <row r="11" spans="3:10" s="363" customFormat="1" ht="11.25" customHeight="1">
      <c r="C11" s="364"/>
      <c r="D11" s="565"/>
      <c r="E11" s="555"/>
      <c r="F11" s="555" t="s">
        <v>97</v>
      </c>
      <c r="G11" s="558"/>
      <c r="H11" s="371" t="s">
        <v>20</v>
      </c>
      <c r="I11" s="372" t="s">
        <v>21</v>
      </c>
      <c r="J11" s="373" t="s">
        <v>21</v>
      </c>
    </row>
    <row r="12" spans="1:10" s="363" customFormat="1" ht="10.5" customHeight="1">
      <c r="A12" s="374"/>
      <c r="B12" s="374"/>
      <c r="C12" s="375"/>
      <c r="D12" s="566"/>
      <c r="E12" s="556"/>
      <c r="F12" s="556" t="s">
        <v>97</v>
      </c>
      <c r="G12" s="559"/>
      <c r="H12" s="376" t="s">
        <v>22</v>
      </c>
      <c r="I12" s="377" t="s">
        <v>23</v>
      </c>
      <c r="J12" s="378" t="s">
        <v>129</v>
      </c>
    </row>
    <row r="13" spans="1:10" s="363" customFormat="1" ht="10.5" customHeight="1">
      <c r="A13" s="379"/>
      <c r="B13" s="379"/>
      <c r="C13" s="364"/>
      <c r="D13" s="380"/>
      <c r="E13" s="381"/>
      <c r="F13" s="381"/>
      <c r="G13" s="382"/>
      <c r="H13" s="383"/>
      <c r="I13" s="372"/>
      <c r="J13" s="372"/>
    </row>
    <row r="14" spans="1:10" s="363" customFormat="1" ht="10.5" customHeight="1">
      <c r="A14" s="384"/>
      <c r="B14" s="379"/>
      <c r="C14" s="364"/>
      <c r="D14" s="385"/>
      <c r="E14" s="386"/>
      <c r="F14" s="387"/>
      <c r="G14" s="388"/>
      <c r="H14" s="389"/>
      <c r="I14" s="389"/>
      <c r="J14" s="389"/>
    </row>
    <row r="15" spans="1:10" s="363" customFormat="1" ht="10.5" customHeight="1">
      <c r="A15" s="384" t="s">
        <v>167</v>
      </c>
      <c r="B15" s="384"/>
      <c r="C15" s="390"/>
      <c r="D15" s="388">
        <v>116</v>
      </c>
      <c r="E15" s="388">
        <v>118.4</v>
      </c>
      <c r="F15" s="391">
        <v>119.93132318438049</v>
      </c>
      <c r="G15" s="388">
        <v>117.2</v>
      </c>
      <c r="H15" s="389">
        <v>-2.0270270270270316</v>
      </c>
      <c r="I15" s="389">
        <v>-3.2779786631191716</v>
      </c>
      <c r="J15" s="389">
        <v>0.4106246017040635</v>
      </c>
    </row>
    <row r="16" spans="1:10" s="363" customFormat="1" ht="10.5" customHeight="1">
      <c r="A16" s="384"/>
      <c r="B16" s="384"/>
      <c r="C16" s="390"/>
      <c r="D16" s="388"/>
      <c r="E16" s="388"/>
      <c r="F16" s="391"/>
      <c r="G16" s="388"/>
      <c r="H16" s="389"/>
      <c r="I16" s="389"/>
      <c r="J16" s="389"/>
    </row>
    <row r="17" spans="1:10" s="363" customFormat="1" ht="10.5" customHeight="1">
      <c r="A17" s="384"/>
      <c r="B17" s="384" t="s">
        <v>25</v>
      </c>
      <c r="C17" s="390"/>
      <c r="D17" s="388">
        <v>105.5</v>
      </c>
      <c r="E17" s="388">
        <v>105.2</v>
      </c>
      <c r="F17" s="391">
        <v>109.19088596966647</v>
      </c>
      <c r="G17" s="388">
        <v>105.35</v>
      </c>
      <c r="H17" s="389">
        <v>0.28517110266159423</v>
      </c>
      <c r="I17" s="389">
        <v>-3.3802143254811634</v>
      </c>
      <c r="J17" s="389">
        <v>-1.0644996189583487</v>
      </c>
    </row>
    <row r="18" spans="1:10" s="363" customFormat="1" ht="10.5" customHeight="1">
      <c r="A18" s="384"/>
      <c r="B18" s="384" t="s">
        <v>26</v>
      </c>
      <c r="C18" s="390"/>
      <c r="D18" s="388">
        <v>223.6</v>
      </c>
      <c r="E18" s="388">
        <v>254.9</v>
      </c>
      <c r="F18" s="391">
        <v>230.46930873461312</v>
      </c>
      <c r="G18" s="388">
        <v>239.25</v>
      </c>
      <c r="H18" s="389">
        <v>-12.279325225578662</v>
      </c>
      <c r="I18" s="389">
        <v>-2.980574191127193</v>
      </c>
      <c r="J18" s="389">
        <v>7.73169092226668</v>
      </c>
    </row>
    <row r="19" spans="1:10" s="363" customFormat="1" ht="10.5" customHeight="1">
      <c r="A19" s="384"/>
      <c r="B19" s="379"/>
      <c r="C19" s="364"/>
      <c r="D19" s="385"/>
      <c r="E19" s="386"/>
      <c r="F19" s="387"/>
      <c r="G19" s="388"/>
      <c r="H19" s="389"/>
      <c r="I19" s="389"/>
      <c r="J19" s="389"/>
    </row>
    <row r="20" spans="1:10" s="363" customFormat="1" ht="10.5" customHeight="1">
      <c r="A20" s="384" t="s">
        <v>161</v>
      </c>
      <c r="B20" s="384"/>
      <c r="C20" s="390"/>
      <c r="D20" s="388">
        <v>93.2</v>
      </c>
      <c r="E20" s="388">
        <v>99.5</v>
      </c>
      <c r="F20" s="391">
        <v>114.65759178763332</v>
      </c>
      <c r="G20" s="388">
        <v>96.35</v>
      </c>
      <c r="H20" s="389">
        <v>-6.331658291457284</v>
      </c>
      <c r="I20" s="389">
        <v>-18.714497185128984</v>
      </c>
      <c r="J20" s="389">
        <v>-18.517663160557493</v>
      </c>
    </row>
    <row r="21" spans="1:10" s="363" customFormat="1" ht="10.5" customHeight="1">
      <c r="A21" s="384"/>
      <c r="B21" s="384"/>
      <c r="C21" s="390"/>
      <c r="D21" s="388"/>
      <c r="E21" s="388"/>
      <c r="F21" s="391"/>
      <c r="G21" s="388"/>
      <c r="H21" s="389"/>
      <c r="I21" s="389"/>
      <c r="J21" s="389"/>
    </row>
    <row r="22" spans="1:10" s="363" customFormat="1" ht="10.5" customHeight="1">
      <c r="A22" s="384"/>
      <c r="B22" s="384" t="s">
        <v>25</v>
      </c>
      <c r="C22" s="390"/>
      <c r="D22" s="388">
        <v>87.2</v>
      </c>
      <c r="E22" s="388">
        <v>89.1</v>
      </c>
      <c r="F22" s="391">
        <v>108.04245481862826</v>
      </c>
      <c r="G22" s="388">
        <v>88.15</v>
      </c>
      <c r="H22" s="389">
        <v>-2.13243546576879</v>
      </c>
      <c r="I22" s="389">
        <v>-19.290985986588932</v>
      </c>
      <c r="J22" s="389">
        <v>-20.96175235907718</v>
      </c>
    </row>
    <row r="23" spans="1:10" s="363" customFormat="1" ht="10.5" customHeight="1">
      <c r="A23" s="384"/>
      <c r="B23" s="384" t="s">
        <v>26</v>
      </c>
      <c r="C23" s="390"/>
      <c r="D23" s="388">
        <v>105.1</v>
      </c>
      <c r="E23" s="388">
        <v>120.2</v>
      </c>
      <c r="F23" s="391">
        <v>127.78684043697663</v>
      </c>
      <c r="G23" s="388">
        <v>112.65</v>
      </c>
      <c r="H23" s="389">
        <v>-12.56239600665558</v>
      </c>
      <c r="I23" s="389">
        <v>-17.75365942173489</v>
      </c>
      <c r="J23" s="389">
        <v>-14.386876128682388</v>
      </c>
    </row>
    <row r="24" spans="1:10" s="363" customFormat="1" ht="10.5" customHeight="1">
      <c r="A24" s="384"/>
      <c r="B24" s="384"/>
      <c r="C24" s="390"/>
      <c r="D24" s="388"/>
      <c r="E24" s="388"/>
      <c r="F24" s="391"/>
      <c r="G24" s="388"/>
      <c r="H24" s="389"/>
      <c r="I24" s="389"/>
      <c r="J24" s="389"/>
    </row>
    <row r="25" spans="1:10" s="363" customFormat="1" ht="10.5" customHeight="1">
      <c r="A25" s="384" t="s">
        <v>168</v>
      </c>
      <c r="B25" s="384"/>
      <c r="C25" s="390"/>
      <c r="D25" s="388">
        <v>67.9</v>
      </c>
      <c r="E25" s="388">
        <v>75.3</v>
      </c>
      <c r="F25" s="391">
        <v>99.08959564743427</v>
      </c>
      <c r="G25" s="388">
        <v>71.6</v>
      </c>
      <c r="H25" s="389">
        <v>-9.827357237715791</v>
      </c>
      <c r="I25" s="389">
        <v>-31.476155941142803</v>
      </c>
      <c r="J25" s="389">
        <v>-30.244029778404983</v>
      </c>
    </row>
    <row r="26" spans="1:10" s="363" customFormat="1" ht="10.5" customHeight="1">
      <c r="A26" s="384"/>
      <c r="B26" s="384" t="s">
        <v>169</v>
      </c>
      <c r="C26" s="390"/>
      <c r="D26" s="388"/>
      <c r="E26" s="388"/>
      <c r="F26" s="391"/>
      <c r="G26" s="388"/>
      <c r="H26" s="389"/>
      <c r="I26" s="389"/>
      <c r="J26" s="389"/>
    </row>
    <row r="27" spans="1:10" s="363" customFormat="1" ht="10.5" customHeight="1">
      <c r="A27" s="384"/>
      <c r="B27" s="384"/>
      <c r="C27" s="390"/>
      <c r="D27" s="388"/>
      <c r="E27" s="388"/>
      <c r="F27" s="391"/>
      <c r="G27" s="388"/>
      <c r="H27" s="389"/>
      <c r="I27" s="389"/>
      <c r="J27" s="389"/>
    </row>
    <row r="28" spans="1:10" s="363" customFormat="1" ht="10.5" customHeight="1">
      <c r="A28" s="384"/>
      <c r="B28" s="384" t="s">
        <v>25</v>
      </c>
      <c r="C28" s="390"/>
      <c r="D28" s="388">
        <v>69.3</v>
      </c>
      <c r="E28" s="388">
        <v>78.4</v>
      </c>
      <c r="F28" s="391">
        <v>101.12062096839398</v>
      </c>
      <c r="G28" s="388">
        <v>73.85</v>
      </c>
      <c r="H28" s="389">
        <v>-11.607142857142868</v>
      </c>
      <c r="I28" s="389">
        <v>-31.467984139792573</v>
      </c>
      <c r="J28" s="389">
        <v>-29.46293392466292</v>
      </c>
    </row>
    <row r="29" spans="1:10" s="363" customFormat="1" ht="10.5" customHeight="1">
      <c r="A29" s="384"/>
      <c r="B29" s="384" t="s">
        <v>26</v>
      </c>
      <c r="C29" s="392"/>
      <c r="D29" s="388">
        <v>65.8</v>
      </c>
      <c r="E29" s="388">
        <v>70.5</v>
      </c>
      <c r="F29" s="391">
        <v>96.02179449148623</v>
      </c>
      <c r="G29" s="388">
        <v>68.15</v>
      </c>
      <c r="H29" s="389">
        <v>-6.6666666666666705</v>
      </c>
      <c r="I29" s="389">
        <v>-31.47389053863792</v>
      </c>
      <c r="J29" s="389">
        <v>-31.53662487594815</v>
      </c>
    </row>
    <row r="30" spans="1:10" s="363" customFormat="1" ht="10.5" customHeight="1">
      <c r="A30" s="384"/>
      <c r="B30" s="384"/>
      <c r="C30" s="390"/>
      <c r="D30" s="388"/>
      <c r="E30" s="388"/>
      <c r="F30" s="391"/>
      <c r="G30" s="388"/>
      <c r="H30" s="389"/>
      <c r="I30" s="389"/>
      <c r="J30" s="389"/>
    </row>
    <row r="31" spans="1:10" s="363" customFormat="1" ht="10.5" customHeight="1">
      <c r="A31" s="384" t="s">
        <v>162</v>
      </c>
      <c r="B31" s="384"/>
      <c r="C31" s="390"/>
      <c r="D31" s="388">
        <v>120.4</v>
      </c>
      <c r="E31" s="388">
        <v>130.5</v>
      </c>
      <c r="F31" s="391">
        <v>154.29565488993097</v>
      </c>
      <c r="G31" s="388">
        <v>125.45</v>
      </c>
      <c r="H31" s="389">
        <v>-7.739463601532563</v>
      </c>
      <c r="I31" s="389">
        <v>-21.967990553013898</v>
      </c>
      <c r="J31" s="389">
        <v>-18.79622117678325</v>
      </c>
    </row>
    <row r="32" spans="1:10" s="363" customFormat="1" ht="10.5" customHeight="1">
      <c r="A32" s="384"/>
      <c r="B32" s="384"/>
      <c r="C32" s="390"/>
      <c r="D32" s="388"/>
      <c r="E32" s="388"/>
      <c r="F32" s="391"/>
      <c r="G32" s="388"/>
      <c r="H32" s="389"/>
      <c r="I32" s="389"/>
      <c r="J32" s="389"/>
    </row>
    <row r="33" spans="1:10" s="363" customFormat="1" ht="10.5" customHeight="1">
      <c r="A33" s="384"/>
      <c r="B33" s="384" t="s">
        <v>25</v>
      </c>
      <c r="C33" s="390"/>
      <c r="D33" s="388">
        <v>124</v>
      </c>
      <c r="E33" s="388">
        <v>136.2</v>
      </c>
      <c r="F33" s="391">
        <v>151.28129759835855</v>
      </c>
      <c r="G33" s="388">
        <v>130.1</v>
      </c>
      <c r="H33" s="389">
        <v>-8.957415565345073</v>
      </c>
      <c r="I33" s="389">
        <v>-18.033489949820844</v>
      </c>
      <c r="J33" s="389">
        <v>-14.917349901107777</v>
      </c>
    </row>
    <row r="34" spans="1:10" s="355" customFormat="1" ht="12.75" customHeight="1">
      <c r="A34" s="384"/>
      <c r="B34" s="384" t="s">
        <v>26</v>
      </c>
      <c r="C34" s="390"/>
      <c r="D34" s="388">
        <v>110</v>
      </c>
      <c r="E34" s="388">
        <v>114.6</v>
      </c>
      <c r="F34" s="391">
        <v>162.81589053331908</v>
      </c>
      <c r="G34" s="388">
        <v>112.3</v>
      </c>
      <c r="H34" s="389">
        <v>-4.013961605584638</v>
      </c>
      <c r="I34" s="389">
        <v>-32.43902690352616</v>
      </c>
      <c r="J34" s="389">
        <v>-29.347721981112656</v>
      </c>
    </row>
    <row r="35" spans="1:10" s="355" customFormat="1" ht="12.75" customHeight="1">
      <c r="A35" s="384"/>
      <c r="B35" s="384"/>
      <c r="C35" s="390"/>
      <c r="D35" s="388"/>
      <c r="E35" s="388"/>
      <c r="F35" s="391"/>
      <c r="G35" s="388"/>
      <c r="H35" s="389"/>
      <c r="I35" s="389"/>
      <c r="J35" s="393"/>
    </row>
    <row r="36" spans="1:10" s="363" customFormat="1" ht="10.5" customHeight="1">
      <c r="A36" s="384" t="s">
        <v>170</v>
      </c>
      <c r="B36" s="384"/>
      <c r="C36" s="390"/>
      <c r="D36" s="388">
        <v>164.7</v>
      </c>
      <c r="E36" s="388">
        <v>98.7</v>
      </c>
      <c r="F36" s="391">
        <v>106.43309057909963</v>
      </c>
      <c r="G36" s="388">
        <v>131.7</v>
      </c>
      <c r="H36" s="389">
        <v>66.86930091185408</v>
      </c>
      <c r="I36" s="389">
        <v>54.74510709392319</v>
      </c>
      <c r="J36" s="389">
        <v>24.551211512066537</v>
      </c>
    </row>
    <row r="37" spans="1:10" s="363" customFormat="1" ht="10.5" customHeight="1">
      <c r="A37" s="384"/>
      <c r="B37" s="384" t="s">
        <v>105</v>
      </c>
      <c r="C37" s="390"/>
      <c r="D37" s="388"/>
      <c r="E37" s="388"/>
      <c r="F37" s="385"/>
      <c r="G37" s="394"/>
      <c r="H37" s="389"/>
      <c r="I37" s="389"/>
      <c r="J37" s="389"/>
    </row>
    <row r="38" spans="1:10" s="363" customFormat="1" ht="10.5" customHeight="1">
      <c r="A38" s="384"/>
      <c r="B38" s="384"/>
      <c r="C38" s="390"/>
      <c r="D38" s="388"/>
      <c r="E38" s="388"/>
      <c r="F38" s="385"/>
      <c r="G38" s="394"/>
      <c r="H38" s="389"/>
      <c r="I38" s="389"/>
      <c r="J38" s="389"/>
    </row>
    <row r="39" spans="1:10" s="363" customFormat="1" ht="10.5" customHeight="1">
      <c r="A39" s="384"/>
      <c r="B39" s="384" t="s">
        <v>25</v>
      </c>
      <c r="C39" s="390"/>
      <c r="D39" s="388">
        <v>151.2</v>
      </c>
      <c r="E39" s="388">
        <v>93.4</v>
      </c>
      <c r="F39" s="391">
        <v>105.15291996476537</v>
      </c>
      <c r="G39" s="388">
        <v>122.3</v>
      </c>
      <c r="H39" s="389">
        <v>61.884368308351156</v>
      </c>
      <c r="I39" s="389">
        <v>43.790586177411015</v>
      </c>
      <c r="J39" s="389">
        <v>17.23426325991603</v>
      </c>
    </row>
    <row r="40" spans="1:10" s="363" customFormat="1" ht="10.5" customHeight="1">
      <c r="A40" s="384"/>
      <c r="B40" s="384" t="s">
        <v>26</v>
      </c>
      <c r="C40" s="390"/>
      <c r="D40" s="388">
        <v>290.3</v>
      </c>
      <c r="E40" s="388">
        <v>148.5</v>
      </c>
      <c r="F40" s="391">
        <v>118.3694267847638</v>
      </c>
      <c r="G40" s="388">
        <v>219.4</v>
      </c>
      <c r="H40" s="389">
        <v>95.4882154882155</v>
      </c>
      <c r="I40" s="389">
        <v>145.24913897561146</v>
      </c>
      <c r="J40" s="389">
        <v>84.4213647225624</v>
      </c>
    </row>
    <row r="41" spans="1:10" s="363" customFormat="1" ht="10.5" customHeight="1">
      <c r="A41" s="384"/>
      <c r="B41" s="384"/>
      <c r="C41" s="390"/>
      <c r="D41" s="388"/>
      <c r="E41" s="388"/>
      <c r="F41" s="391"/>
      <c r="G41" s="388"/>
      <c r="H41" s="389"/>
      <c r="I41" s="389"/>
      <c r="J41" s="389"/>
    </row>
    <row r="42" spans="1:10" s="363" customFormat="1" ht="10.5" customHeight="1">
      <c r="A42" s="384" t="s">
        <v>106</v>
      </c>
      <c r="B42" s="384"/>
      <c r="C42" s="390"/>
      <c r="D42" s="388">
        <v>110.1</v>
      </c>
      <c r="E42" s="388">
        <v>113.5</v>
      </c>
      <c r="F42" s="391">
        <v>146.07863998098077</v>
      </c>
      <c r="G42" s="388">
        <v>111.8</v>
      </c>
      <c r="H42" s="389">
        <v>-2.9955947136563927</v>
      </c>
      <c r="I42" s="389">
        <v>-24.629637834569888</v>
      </c>
      <c r="J42" s="389">
        <v>-22.05380226439489</v>
      </c>
    </row>
    <row r="43" spans="1:10" s="363" customFormat="1" ht="10.5" customHeight="1">
      <c r="A43" s="384"/>
      <c r="B43" s="384"/>
      <c r="C43" s="390"/>
      <c r="D43" s="388"/>
      <c r="E43" s="388"/>
      <c r="F43" s="391"/>
      <c r="G43" s="388"/>
      <c r="H43" s="389"/>
      <c r="I43" s="389"/>
      <c r="J43" s="389"/>
    </row>
    <row r="44" spans="1:10" s="363" customFormat="1" ht="10.5" customHeight="1">
      <c r="A44" s="384"/>
      <c r="B44" s="384" t="s">
        <v>25</v>
      </c>
      <c r="C44" s="390"/>
      <c r="D44" s="388">
        <v>139.8</v>
      </c>
      <c r="E44" s="388">
        <v>140.7</v>
      </c>
      <c r="F44" s="391">
        <v>146.78259370850358</v>
      </c>
      <c r="G44" s="388">
        <v>140.25</v>
      </c>
      <c r="H44" s="389">
        <v>-0.6396588486140564</v>
      </c>
      <c r="I44" s="389">
        <v>-4.757099280021135</v>
      </c>
      <c r="J44" s="389">
        <v>-5.002154607728162</v>
      </c>
    </row>
    <row r="45" spans="1:10" s="363" customFormat="1" ht="10.5" customHeight="1">
      <c r="A45" s="384"/>
      <c r="B45" s="384" t="s">
        <v>26</v>
      </c>
      <c r="C45" s="390"/>
      <c r="D45" s="388">
        <v>60.6</v>
      </c>
      <c r="E45" s="388">
        <v>68.1</v>
      </c>
      <c r="F45" s="391">
        <v>144.90596176283356</v>
      </c>
      <c r="G45" s="388">
        <v>64.35</v>
      </c>
      <c r="H45" s="389">
        <v>-11.013215859030828</v>
      </c>
      <c r="I45" s="389">
        <v>-58.17977448078807</v>
      </c>
      <c r="J45" s="389">
        <v>-52.83340029650612</v>
      </c>
    </row>
    <row r="46" spans="1:10" s="363" customFormat="1" ht="10.5" customHeight="1">
      <c r="A46" s="384"/>
      <c r="B46" s="384"/>
      <c r="C46" s="390"/>
      <c r="D46" s="388"/>
      <c r="E46" s="388"/>
      <c r="F46" s="391"/>
      <c r="G46" s="388"/>
      <c r="H46" s="389"/>
      <c r="I46" s="389"/>
      <c r="J46" s="389"/>
    </row>
    <row r="47" spans="1:10" s="363" customFormat="1" ht="10.5" customHeight="1">
      <c r="A47" s="384" t="s">
        <v>163</v>
      </c>
      <c r="B47" s="384"/>
      <c r="C47" s="390"/>
      <c r="D47" s="388">
        <v>106.5</v>
      </c>
      <c r="E47" s="388">
        <v>101.4</v>
      </c>
      <c r="F47" s="391">
        <v>162.4027893083006</v>
      </c>
      <c r="G47" s="388">
        <v>103.95</v>
      </c>
      <c r="H47" s="389">
        <v>5.029585798816562</v>
      </c>
      <c r="I47" s="389">
        <v>-34.42230859851578</v>
      </c>
      <c r="J47" s="389">
        <v>-28.854671174823768</v>
      </c>
    </row>
    <row r="48" spans="1:10" s="363" customFormat="1" ht="10.5" customHeight="1">
      <c r="A48" s="384"/>
      <c r="B48" s="384"/>
      <c r="C48" s="390"/>
      <c r="D48" s="388"/>
      <c r="E48" s="388"/>
      <c r="F48" s="391"/>
      <c r="G48" s="388"/>
      <c r="H48" s="389"/>
      <c r="I48" s="389"/>
      <c r="J48" s="389"/>
    </row>
    <row r="49" spans="1:10" s="363" customFormat="1" ht="10.5" customHeight="1">
      <c r="A49" s="384"/>
      <c r="B49" s="384" t="s">
        <v>25</v>
      </c>
      <c r="C49" s="390"/>
      <c r="D49" s="388">
        <v>82.3</v>
      </c>
      <c r="E49" s="388">
        <v>83.4</v>
      </c>
      <c r="F49" s="391">
        <v>123.83810109589575</v>
      </c>
      <c r="G49" s="388">
        <v>82.85</v>
      </c>
      <c r="H49" s="389">
        <v>-1.3189448441247105</v>
      </c>
      <c r="I49" s="389">
        <v>-33.54226262217163</v>
      </c>
      <c r="J49" s="389">
        <v>-28.323913018284408</v>
      </c>
    </row>
    <row r="50" spans="1:10" s="363" customFormat="1" ht="10.5" customHeight="1">
      <c r="A50" s="384"/>
      <c r="B50" s="384" t="s">
        <v>26</v>
      </c>
      <c r="C50" s="390"/>
      <c r="D50" s="388">
        <v>145.5</v>
      </c>
      <c r="E50" s="388">
        <v>130.4</v>
      </c>
      <c r="F50" s="391">
        <v>224.38679126647983</v>
      </c>
      <c r="G50" s="388">
        <v>137.95</v>
      </c>
      <c r="H50" s="389">
        <v>11.57975460122699</v>
      </c>
      <c r="I50" s="389">
        <v>-35.15661096681691</v>
      </c>
      <c r="J50" s="389">
        <v>-29.31558491158961</v>
      </c>
    </row>
    <row r="51" spans="1:10" s="363" customFormat="1" ht="10.5" customHeight="1">
      <c r="A51" s="384"/>
      <c r="B51" s="384"/>
      <c r="C51" s="390"/>
      <c r="D51" s="388"/>
      <c r="E51" s="395"/>
      <c r="F51" s="391"/>
      <c r="G51" s="388"/>
      <c r="H51" s="389"/>
      <c r="I51" s="389"/>
      <c r="J51" s="389"/>
    </row>
    <row r="52" spans="1:10" s="363" customFormat="1" ht="10.5" customHeight="1">
      <c r="A52" s="384" t="s">
        <v>107</v>
      </c>
      <c r="B52" s="384"/>
      <c r="C52" s="390"/>
      <c r="D52" s="388">
        <v>95.1</v>
      </c>
      <c r="E52" s="388">
        <v>102.6</v>
      </c>
      <c r="F52" s="391">
        <v>134.1749654046653</v>
      </c>
      <c r="G52" s="388">
        <v>98.85</v>
      </c>
      <c r="H52" s="389">
        <v>-7.309941520467837</v>
      </c>
      <c r="I52" s="389">
        <v>-29.122396481949576</v>
      </c>
      <c r="J52" s="389">
        <v>-26.302413122704678</v>
      </c>
    </row>
    <row r="53" spans="1:10" s="363" customFormat="1" ht="10.5" customHeight="1">
      <c r="A53" s="384"/>
      <c r="B53" s="384"/>
      <c r="C53" s="390"/>
      <c r="D53" s="388"/>
      <c r="E53" s="388"/>
      <c r="F53" s="391"/>
      <c r="G53" s="388"/>
      <c r="H53" s="389"/>
      <c r="I53" s="389"/>
      <c r="J53" s="389"/>
    </row>
    <row r="54" spans="1:10" s="363" customFormat="1" ht="10.5" customHeight="1">
      <c r="A54" s="384"/>
      <c r="B54" s="384" t="s">
        <v>25</v>
      </c>
      <c r="C54" s="390"/>
      <c r="D54" s="388">
        <v>87.9</v>
      </c>
      <c r="E54" s="388">
        <v>95.9</v>
      </c>
      <c r="F54" s="391">
        <v>127.8864224290063</v>
      </c>
      <c r="G54" s="388">
        <v>91.9</v>
      </c>
      <c r="H54" s="389">
        <v>-8.342022940563085</v>
      </c>
      <c r="I54" s="389">
        <v>-31.267136627583742</v>
      </c>
      <c r="J54" s="389">
        <v>-27.99329556562438</v>
      </c>
    </row>
    <row r="55" spans="1:10" s="363" customFormat="1" ht="10.5" customHeight="1">
      <c r="A55" s="384"/>
      <c r="B55" s="384" t="s">
        <v>26</v>
      </c>
      <c r="C55" s="390"/>
      <c r="D55" s="388">
        <v>110.2</v>
      </c>
      <c r="E55" s="388">
        <v>116.4</v>
      </c>
      <c r="F55" s="391">
        <v>147.2680304964386</v>
      </c>
      <c r="G55" s="388">
        <v>113.3</v>
      </c>
      <c r="H55" s="389">
        <v>-5.326460481099658</v>
      </c>
      <c r="I55" s="389">
        <v>-25.170453065395627</v>
      </c>
      <c r="J55" s="389">
        <v>-23.273398386813973</v>
      </c>
    </row>
    <row r="56" spans="1:10" s="363" customFormat="1" ht="10.5" customHeight="1">
      <c r="A56" s="384"/>
      <c r="B56" s="384"/>
      <c r="C56" s="390"/>
      <c r="D56" s="388"/>
      <c r="E56" s="388"/>
      <c r="F56" s="391"/>
      <c r="G56" s="388"/>
      <c r="H56" s="389"/>
      <c r="I56" s="389"/>
      <c r="J56" s="389"/>
    </row>
    <row r="57" spans="1:10" s="363" customFormat="1" ht="10.5" customHeight="1">
      <c r="A57" s="384" t="s">
        <v>171</v>
      </c>
      <c r="B57" s="384"/>
      <c r="C57" s="390"/>
      <c r="D57" s="388">
        <v>94.5</v>
      </c>
      <c r="E57" s="388">
        <v>93.9</v>
      </c>
      <c r="F57" s="391">
        <v>110.53510500528996</v>
      </c>
      <c r="G57" s="388">
        <v>94.2</v>
      </c>
      <c r="H57" s="389">
        <v>0.6389776357827415</v>
      </c>
      <c r="I57" s="389">
        <v>-14.506798545604637</v>
      </c>
      <c r="J57" s="389">
        <v>-11.38362626335511</v>
      </c>
    </row>
    <row r="58" spans="1:10" s="363" customFormat="1" ht="10.5" customHeight="1">
      <c r="A58" s="384"/>
      <c r="B58" s="384" t="s">
        <v>108</v>
      </c>
      <c r="C58" s="390"/>
      <c r="D58" s="388"/>
      <c r="E58" s="388"/>
      <c r="F58" s="391"/>
      <c r="G58" s="388"/>
      <c r="H58" s="389"/>
      <c r="I58" s="389"/>
      <c r="J58" s="389"/>
    </row>
    <row r="59" spans="1:10" s="363" customFormat="1" ht="10.5" customHeight="1">
      <c r="A59" s="384"/>
      <c r="B59" s="384"/>
      <c r="C59" s="390"/>
      <c r="D59" s="388"/>
      <c r="E59" s="388"/>
      <c r="F59" s="391"/>
      <c r="G59" s="388"/>
      <c r="H59" s="389"/>
      <c r="I59" s="389"/>
      <c r="J59" s="389"/>
    </row>
    <row r="60" spans="1:10" s="363" customFormat="1" ht="10.5" customHeight="1">
      <c r="A60" s="384"/>
      <c r="B60" s="384" t="s">
        <v>25</v>
      </c>
      <c r="C60" s="390"/>
      <c r="D60" s="388">
        <v>88.9</v>
      </c>
      <c r="E60" s="388">
        <v>86.2</v>
      </c>
      <c r="F60" s="391">
        <v>103.96246338580887</v>
      </c>
      <c r="G60" s="388">
        <v>87.55</v>
      </c>
      <c r="H60" s="389">
        <v>3.132250580046407</v>
      </c>
      <c r="I60" s="389">
        <v>-14.488367142582476</v>
      </c>
      <c r="J60" s="389">
        <v>-12.448742124190787</v>
      </c>
    </row>
    <row r="61" spans="1:10" s="363" customFormat="1" ht="10.5" customHeight="1">
      <c r="A61" s="384"/>
      <c r="B61" s="384" t="s">
        <v>26</v>
      </c>
      <c r="C61" s="390"/>
      <c r="D61" s="388">
        <v>113.3</v>
      </c>
      <c r="E61" s="388">
        <v>119.9</v>
      </c>
      <c r="F61" s="391">
        <v>132.67333240642594</v>
      </c>
      <c r="G61" s="388">
        <v>116.6</v>
      </c>
      <c r="H61" s="389">
        <v>-5.50458715596331</v>
      </c>
      <c r="I61" s="389">
        <v>-14.602280695775763</v>
      </c>
      <c r="J61" s="389">
        <v>-8.56957317029433</v>
      </c>
    </row>
    <row r="62" spans="1:10" s="363" customFormat="1" ht="10.5" customHeight="1">
      <c r="A62" s="384"/>
      <c r="B62" s="384"/>
      <c r="C62" s="390"/>
      <c r="D62" s="388"/>
      <c r="E62" s="388"/>
      <c r="F62" s="391"/>
      <c r="G62" s="388"/>
      <c r="H62" s="389"/>
      <c r="I62" s="389"/>
      <c r="J62" s="389"/>
    </row>
    <row r="63" spans="1:10" s="363" customFormat="1" ht="10.5" customHeight="1">
      <c r="A63" s="384" t="s">
        <v>111</v>
      </c>
      <c r="B63" s="396"/>
      <c r="C63" s="397"/>
      <c r="D63" s="388">
        <v>106.7</v>
      </c>
      <c r="E63" s="388">
        <v>118.3</v>
      </c>
      <c r="F63" s="391">
        <v>169.9325184759289</v>
      </c>
      <c r="G63" s="388">
        <v>112.5</v>
      </c>
      <c r="H63" s="389">
        <v>-9.805579036348263</v>
      </c>
      <c r="I63" s="389">
        <v>-37.21036976503461</v>
      </c>
      <c r="J63" s="389">
        <v>-31.329760919070168</v>
      </c>
    </row>
    <row r="64" spans="1:10" s="363" customFormat="1" ht="10.5" customHeight="1">
      <c r="A64" s="384"/>
      <c r="B64" s="384"/>
      <c r="C64" s="397"/>
      <c r="D64" s="388"/>
      <c r="E64" s="388"/>
      <c r="F64" s="391"/>
      <c r="G64" s="388"/>
      <c r="H64" s="389"/>
      <c r="I64" s="389"/>
      <c r="J64" s="389"/>
    </row>
    <row r="65" spans="1:10" s="363" customFormat="1" ht="10.5" customHeight="1">
      <c r="A65" s="384"/>
      <c r="B65" s="384" t="s">
        <v>25</v>
      </c>
      <c r="C65" s="397"/>
      <c r="D65" s="388">
        <v>120.1</v>
      </c>
      <c r="E65" s="388">
        <v>142.6</v>
      </c>
      <c r="F65" s="391">
        <v>172.35381636999873</v>
      </c>
      <c r="G65" s="388">
        <v>131.35</v>
      </c>
      <c r="H65" s="389">
        <v>-15.778401122019636</v>
      </c>
      <c r="I65" s="389">
        <v>-30.317759983813417</v>
      </c>
      <c r="J65" s="389">
        <v>-24.572082161982554</v>
      </c>
    </row>
    <row r="66" spans="1:10" s="363" customFormat="1" ht="10.5" customHeight="1">
      <c r="A66" s="384"/>
      <c r="B66" s="384" t="s">
        <v>26</v>
      </c>
      <c r="C66" s="397"/>
      <c r="D66" s="388">
        <v>91.1</v>
      </c>
      <c r="E66" s="388">
        <v>90</v>
      </c>
      <c r="F66" s="391">
        <v>167.11420065858576</v>
      </c>
      <c r="G66" s="388">
        <v>90.55</v>
      </c>
      <c r="H66" s="389">
        <v>1.2222222222222159</v>
      </c>
      <c r="I66" s="389">
        <v>-45.48638018733234</v>
      </c>
      <c r="J66" s="389">
        <v>-40.35779263629114</v>
      </c>
    </row>
    <row r="67" spans="1:10" s="363" customFormat="1" ht="10.5" customHeight="1">
      <c r="A67" s="384"/>
      <c r="B67" s="384"/>
      <c r="C67" s="397"/>
      <c r="D67" s="388"/>
      <c r="E67" s="388"/>
      <c r="F67" s="391"/>
      <c r="G67" s="388"/>
      <c r="H67" s="389"/>
      <c r="I67" s="389"/>
      <c r="J67" s="389"/>
    </row>
    <row r="68" spans="1:10" s="363" customFormat="1" ht="10.5" customHeight="1">
      <c r="A68" s="384" t="s">
        <v>112</v>
      </c>
      <c r="B68" s="384"/>
      <c r="C68" s="397"/>
      <c r="D68" s="388">
        <v>96.8</v>
      </c>
      <c r="E68" s="388">
        <v>102.5</v>
      </c>
      <c r="F68" s="391">
        <v>135.39016669374442</v>
      </c>
      <c r="G68" s="388">
        <v>99.65</v>
      </c>
      <c r="H68" s="389">
        <v>-5.5609756097561</v>
      </c>
      <c r="I68" s="389">
        <v>-28.50293166492382</v>
      </c>
      <c r="J68" s="389">
        <v>-25.228884862324872</v>
      </c>
    </row>
    <row r="69" spans="1:10" s="363" customFormat="1" ht="10.5" customHeight="1">
      <c r="A69" s="384"/>
      <c r="B69" s="384"/>
      <c r="C69" s="397"/>
      <c r="D69" s="388"/>
      <c r="E69" s="388"/>
      <c r="F69" s="391"/>
      <c r="G69" s="388"/>
      <c r="H69" s="389"/>
      <c r="I69" s="389"/>
      <c r="J69" s="389"/>
    </row>
    <row r="70" spans="1:10" s="363" customFormat="1" ht="10.5" customHeight="1">
      <c r="A70" s="384"/>
      <c r="B70" s="384" t="s">
        <v>25</v>
      </c>
      <c r="C70" s="397"/>
      <c r="D70" s="388">
        <v>94.1</v>
      </c>
      <c r="E70" s="388">
        <v>99.9</v>
      </c>
      <c r="F70" s="391">
        <v>132.51536803717678</v>
      </c>
      <c r="G70" s="388">
        <v>97</v>
      </c>
      <c r="H70" s="389">
        <v>-5.805805805805817</v>
      </c>
      <c r="I70" s="389">
        <v>-28.989368256819446</v>
      </c>
      <c r="J70" s="389">
        <v>-26.067561434742444</v>
      </c>
    </row>
    <row r="71" spans="1:10" s="363" customFormat="1" ht="10.5" customHeight="1">
      <c r="A71" s="384"/>
      <c r="B71" s="384" t="s">
        <v>26</v>
      </c>
      <c r="C71" s="397"/>
      <c r="D71" s="388">
        <v>104.2</v>
      </c>
      <c r="E71" s="388">
        <v>109.5</v>
      </c>
      <c r="F71" s="391">
        <v>143.27299351065648</v>
      </c>
      <c r="G71" s="388">
        <v>106.85</v>
      </c>
      <c r="H71" s="389">
        <v>-4.840182648401824</v>
      </c>
      <c r="I71" s="389">
        <v>-27.271708752110545</v>
      </c>
      <c r="J71" s="389">
        <v>-23.105345409444915</v>
      </c>
    </row>
    <row r="72" spans="1:10" s="363" customFormat="1" ht="10.5" customHeight="1">
      <c r="A72" s="384"/>
      <c r="B72" s="384"/>
      <c r="C72" s="398"/>
      <c r="D72" s="388"/>
      <c r="E72" s="388"/>
      <c r="F72" s="391"/>
      <c r="G72" s="388"/>
      <c r="H72" s="389"/>
      <c r="I72" s="389"/>
      <c r="J72" s="389"/>
    </row>
    <row r="73" spans="1:10" s="363" customFormat="1" ht="10.5" customHeight="1">
      <c r="A73" s="384"/>
      <c r="B73" s="384"/>
      <c r="C73" s="398"/>
      <c r="D73" s="388"/>
      <c r="E73" s="388"/>
      <c r="F73" s="391"/>
      <c r="G73" s="388"/>
      <c r="H73" s="389"/>
      <c r="I73" s="389"/>
      <c r="J73" s="389"/>
    </row>
    <row r="74" spans="1:10" s="363" customFormat="1" ht="10.5" customHeight="1">
      <c r="A74" s="384"/>
      <c r="B74" s="384"/>
      <c r="C74" s="398"/>
      <c r="D74" s="388"/>
      <c r="E74" s="388"/>
      <c r="F74" s="391"/>
      <c r="G74" s="388"/>
      <c r="H74" s="389"/>
      <c r="I74" s="389"/>
      <c r="J74" s="389"/>
    </row>
    <row r="75" spans="1:10" s="363" customFormat="1" ht="10.5" customHeight="1">
      <c r="A75" s="384"/>
      <c r="B75" s="384"/>
      <c r="C75" s="398"/>
      <c r="D75" s="388"/>
      <c r="E75" s="388"/>
      <c r="F75" s="391"/>
      <c r="G75" s="388"/>
      <c r="H75" s="389"/>
      <c r="I75" s="389"/>
      <c r="J75" s="389"/>
    </row>
    <row r="76" spans="1:10" s="355" customFormat="1" ht="13.5" customHeight="1">
      <c r="A76" s="553" t="s">
        <v>118</v>
      </c>
      <c r="B76" s="553"/>
      <c r="C76" s="553"/>
      <c r="D76" s="553"/>
      <c r="E76" s="553"/>
      <c r="F76" s="553"/>
      <c r="G76" s="553"/>
      <c r="H76" s="553"/>
      <c r="I76" s="553"/>
      <c r="J76" s="553"/>
    </row>
    <row r="77" spans="1:10" s="355" customFormat="1" ht="13.5" customHeight="1">
      <c r="A77" s="553" t="s">
        <v>120</v>
      </c>
      <c r="B77" s="553"/>
      <c r="C77" s="553"/>
      <c r="D77" s="553"/>
      <c r="E77" s="553"/>
      <c r="F77" s="553"/>
      <c r="G77" s="553"/>
      <c r="H77" s="553"/>
      <c r="I77" s="553"/>
      <c r="J77" s="553"/>
    </row>
    <row r="78" spans="1:10" s="355" customFormat="1" ht="13.5" customHeight="1">
      <c r="A78" s="553" t="s">
        <v>158</v>
      </c>
      <c r="B78" s="553"/>
      <c r="C78" s="553"/>
      <c r="D78" s="553"/>
      <c r="E78" s="553"/>
      <c r="F78" s="553"/>
      <c r="G78" s="553"/>
      <c r="H78" s="553"/>
      <c r="I78" s="553"/>
      <c r="J78" s="553"/>
    </row>
    <row r="79" spans="1:10" s="355" customFormat="1" ht="12" customHeight="1">
      <c r="A79" s="399"/>
      <c r="B79" s="399"/>
      <c r="C79" s="399"/>
      <c r="D79" s="359"/>
      <c r="E79" s="359"/>
      <c r="F79" s="359"/>
      <c r="G79" s="400"/>
      <c r="H79" s="359"/>
      <c r="I79" s="359"/>
      <c r="J79" s="401"/>
    </row>
    <row r="80" spans="4:10" s="355" customFormat="1" ht="12.75" customHeight="1">
      <c r="D80" s="357"/>
      <c r="E80" s="357"/>
      <c r="F80" s="357"/>
      <c r="G80" s="358"/>
      <c r="H80" s="359"/>
      <c r="I80" s="359"/>
      <c r="J80" s="359"/>
    </row>
    <row r="81" spans="1:10" s="363" customFormat="1" ht="11.25" customHeight="1">
      <c r="A81" s="360"/>
      <c r="B81" s="360"/>
      <c r="C81" s="361"/>
      <c r="D81" s="564" t="s">
        <v>189</v>
      </c>
      <c r="E81" s="560" t="s">
        <v>103</v>
      </c>
      <c r="F81" s="561"/>
      <c r="G81" s="557" t="s">
        <v>195</v>
      </c>
      <c r="H81" s="362" t="s">
        <v>4</v>
      </c>
      <c r="I81" s="362"/>
      <c r="J81" s="362"/>
    </row>
    <row r="82" spans="3:10" s="363" customFormat="1" ht="11.25" customHeight="1">
      <c r="C82" s="364"/>
      <c r="D82" s="565"/>
      <c r="E82" s="562"/>
      <c r="F82" s="563"/>
      <c r="G82" s="558"/>
      <c r="H82" s="365" t="s">
        <v>187</v>
      </c>
      <c r="I82" s="366"/>
      <c r="J82" s="367" t="s">
        <v>190</v>
      </c>
    </row>
    <row r="83" spans="1:10" s="363" customFormat="1" ht="11.25" customHeight="1">
      <c r="A83" s="368" t="s">
        <v>104</v>
      </c>
      <c r="B83" s="368"/>
      <c r="C83" s="369"/>
      <c r="D83" s="565"/>
      <c r="E83" s="554" t="s">
        <v>160</v>
      </c>
      <c r="F83" s="554" t="s">
        <v>191</v>
      </c>
      <c r="G83" s="558"/>
      <c r="H83" s="370" t="s">
        <v>19</v>
      </c>
      <c r="I83" s="370"/>
      <c r="J83" s="370"/>
    </row>
    <row r="84" spans="3:10" s="363" customFormat="1" ht="11.25" customHeight="1">
      <c r="C84" s="364"/>
      <c r="D84" s="565"/>
      <c r="E84" s="555"/>
      <c r="F84" s="555" t="s">
        <v>97</v>
      </c>
      <c r="G84" s="558"/>
      <c r="H84" s="371" t="s">
        <v>20</v>
      </c>
      <c r="I84" s="372" t="s">
        <v>21</v>
      </c>
      <c r="J84" s="373" t="s">
        <v>21</v>
      </c>
    </row>
    <row r="85" spans="1:10" s="363" customFormat="1" ht="11.25" customHeight="1">
      <c r="A85" s="374"/>
      <c r="B85" s="374"/>
      <c r="C85" s="375"/>
      <c r="D85" s="566"/>
      <c r="E85" s="556"/>
      <c r="F85" s="556" t="s">
        <v>97</v>
      </c>
      <c r="G85" s="559"/>
      <c r="H85" s="376" t="s">
        <v>22</v>
      </c>
      <c r="I85" s="377" t="s">
        <v>23</v>
      </c>
      <c r="J85" s="378" t="s">
        <v>129</v>
      </c>
    </row>
    <row r="86" spans="1:10" s="363" customFormat="1" ht="10.5" customHeight="1">
      <c r="A86" s="384"/>
      <c r="B86" s="384"/>
      <c r="C86" s="397"/>
      <c r="D86" s="388"/>
      <c r="E86" s="388"/>
      <c r="F86" s="391"/>
      <c r="G86" s="388"/>
      <c r="H86" s="389"/>
      <c r="I86" s="389"/>
      <c r="J86" s="389"/>
    </row>
    <row r="87" spans="1:10" s="363" customFormat="1" ht="10.5" customHeight="1">
      <c r="A87" s="384"/>
      <c r="B87" s="384"/>
      <c r="C87" s="397"/>
      <c r="D87" s="388"/>
      <c r="E87" s="388"/>
      <c r="F87" s="391"/>
      <c r="G87" s="388"/>
      <c r="H87" s="389"/>
      <c r="I87" s="389"/>
      <c r="J87" s="389"/>
    </row>
    <row r="88" spans="1:10" s="363" customFormat="1" ht="10.5" customHeight="1">
      <c r="A88" s="384" t="s">
        <v>172</v>
      </c>
      <c r="B88" s="384"/>
      <c r="C88" s="397"/>
      <c r="D88" s="388">
        <v>56.5</v>
      </c>
      <c r="E88" s="388">
        <v>65.2</v>
      </c>
      <c r="F88" s="391">
        <v>100.90647328841386</v>
      </c>
      <c r="G88" s="388">
        <v>60.85</v>
      </c>
      <c r="H88" s="389">
        <v>-13.343558282208592</v>
      </c>
      <c r="I88" s="389">
        <v>-44.007556543463735</v>
      </c>
      <c r="J88" s="389">
        <v>-37.04908076553237</v>
      </c>
    </row>
    <row r="89" spans="1:10" s="363" customFormat="1" ht="10.5" customHeight="1">
      <c r="A89" s="384"/>
      <c r="B89" s="384" t="s">
        <v>173</v>
      </c>
      <c r="C89" s="397"/>
      <c r="D89" s="388"/>
      <c r="E89" s="388"/>
      <c r="F89" s="391"/>
      <c r="G89" s="388"/>
      <c r="H89" s="389"/>
      <c r="I89" s="389"/>
      <c r="J89" s="389"/>
    </row>
    <row r="90" spans="1:10" s="363" customFormat="1" ht="10.5" customHeight="1">
      <c r="A90" s="384"/>
      <c r="B90" s="384"/>
      <c r="C90" s="397"/>
      <c r="D90" s="388"/>
      <c r="E90" s="388"/>
      <c r="F90" s="391"/>
      <c r="G90" s="388"/>
      <c r="H90" s="389"/>
      <c r="I90" s="389"/>
      <c r="J90" s="389"/>
    </row>
    <row r="91" spans="1:10" s="363" customFormat="1" ht="10.5" customHeight="1">
      <c r="A91" s="384"/>
      <c r="B91" s="384" t="s">
        <v>25</v>
      </c>
      <c r="C91" s="397"/>
      <c r="D91" s="388">
        <v>83.1</v>
      </c>
      <c r="E91" s="388">
        <v>92.1</v>
      </c>
      <c r="F91" s="391">
        <v>106.45772339309406</v>
      </c>
      <c r="G91" s="388">
        <v>87.6</v>
      </c>
      <c r="H91" s="389">
        <v>-9.77198697068404</v>
      </c>
      <c r="I91" s="389">
        <v>-21.940844354566842</v>
      </c>
      <c r="J91" s="389">
        <v>-15.779823782865934</v>
      </c>
    </row>
    <row r="92" spans="1:10" s="363" customFormat="1" ht="10.5" customHeight="1">
      <c r="A92" s="384"/>
      <c r="B92" s="384" t="s">
        <v>26</v>
      </c>
      <c r="C92" s="397"/>
      <c r="D92" s="388">
        <v>36.7</v>
      </c>
      <c r="E92" s="388">
        <v>45.2</v>
      </c>
      <c r="F92" s="391">
        <v>96.77213889501455</v>
      </c>
      <c r="G92" s="388">
        <v>40.95</v>
      </c>
      <c r="H92" s="389">
        <v>-18.805309734513273</v>
      </c>
      <c r="I92" s="389">
        <v>-62.07586148342259</v>
      </c>
      <c r="J92" s="389">
        <v>-55.09291738855702</v>
      </c>
    </row>
    <row r="93" spans="1:10" s="363" customFormat="1" ht="10.5" customHeight="1">
      <c r="A93" s="384"/>
      <c r="B93" s="384"/>
      <c r="C93" s="397"/>
      <c r="D93" s="388"/>
      <c r="E93" s="388"/>
      <c r="F93" s="391"/>
      <c r="G93" s="388"/>
      <c r="H93" s="389"/>
      <c r="I93" s="389"/>
      <c r="J93" s="389"/>
    </row>
    <row r="94" spans="1:10" s="363" customFormat="1" ht="10.5" customHeight="1">
      <c r="A94" s="384" t="s">
        <v>166</v>
      </c>
      <c r="B94" s="384"/>
      <c r="C94" s="390"/>
      <c r="D94" s="388">
        <v>78.6</v>
      </c>
      <c r="E94" s="388">
        <v>79.4</v>
      </c>
      <c r="F94" s="391">
        <v>117.64536461658149</v>
      </c>
      <c r="G94" s="388">
        <v>79</v>
      </c>
      <c r="H94" s="389">
        <v>-1.0075566750629865</v>
      </c>
      <c r="I94" s="389">
        <v>-33.18903787143201</v>
      </c>
      <c r="J94" s="389">
        <v>-31.313263953304155</v>
      </c>
    </row>
    <row r="95" spans="1:10" s="363" customFormat="1" ht="10.5" customHeight="1">
      <c r="A95" s="384"/>
      <c r="B95" s="384"/>
      <c r="C95" s="390"/>
      <c r="D95" s="388"/>
      <c r="E95" s="388"/>
      <c r="F95" s="391"/>
      <c r="G95" s="388"/>
      <c r="H95" s="389"/>
      <c r="I95" s="389"/>
      <c r="J95" s="389"/>
    </row>
    <row r="96" spans="1:10" s="363" customFormat="1" ht="10.5" customHeight="1">
      <c r="A96" s="384"/>
      <c r="B96" s="384" t="s">
        <v>25</v>
      </c>
      <c r="C96" s="390"/>
      <c r="D96" s="388">
        <v>68.4</v>
      </c>
      <c r="E96" s="388">
        <v>73.9</v>
      </c>
      <c r="F96" s="391">
        <v>109.7948860503915</v>
      </c>
      <c r="G96" s="388">
        <v>71.15</v>
      </c>
      <c r="H96" s="389">
        <v>-7.442489851150202</v>
      </c>
      <c r="I96" s="389">
        <v>-37.702016495916645</v>
      </c>
      <c r="J96" s="389">
        <v>-33.94622715056294</v>
      </c>
    </row>
    <row r="97" spans="1:10" s="363" customFormat="1" ht="10.5" customHeight="1">
      <c r="A97" s="384"/>
      <c r="B97" s="384" t="s">
        <v>26</v>
      </c>
      <c r="C97" s="390"/>
      <c r="D97" s="388">
        <v>119.6</v>
      </c>
      <c r="E97" s="388">
        <v>101.6</v>
      </c>
      <c r="F97" s="391">
        <v>149.5365896948347</v>
      </c>
      <c r="G97" s="388">
        <v>110.6</v>
      </c>
      <c r="H97" s="389">
        <v>17.716535433070867</v>
      </c>
      <c r="I97" s="389">
        <v>-20.01957497889146</v>
      </c>
      <c r="J97" s="389">
        <v>-23.549375678726776</v>
      </c>
    </row>
    <row r="98" spans="1:10" s="363" customFormat="1" ht="10.5" customHeight="1">
      <c r="A98" s="384"/>
      <c r="B98" s="384"/>
      <c r="C98" s="390"/>
      <c r="D98" s="388"/>
      <c r="E98" s="388"/>
      <c r="F98" s="391"/>
      <c r="G98" s="388"/>
      <c r="H98" s="389"/>
      <c r="I98" s="389"/>
      <c r="J98" s="389"/>
    </row>
    <row r="99" spans="1:10" s="363" customFormat="1" ht="10.5" customHeight="1">
      <c r="A99" s="384" t="s">
        <v>113</v>
      </c>
      <c r="C99" s="364"/>
      <c r="D99" s="388">
        <v>119.6</v>
      </c>
      <c r="E99" s="388">
        <v>121.2</v>
      </c>
      <c r="F99" s="391">
        <v>144.23431866945364</v>
      </c>
      <c r="G99" s="388">
        <v>120.4</v>
      </c>
      <c r="H99" s="389">
        <v>-1.3201320132013272</v>
      </c>
      <c r="I99" s="389">
        <v>-17.079373963632676</v>
      </c>
      <c r="J99" s="402">
        <v>-9.120715742463643</v>
      </c>
    </row>
    <row r="100" spans="1:10" s="363" customFormat="1" ht="10.5" customHeight="1">
      <c r="A100" s="396"/>
      <c r="B100" s="396"/>
      <c r="C100" s="397"/>
      <c r="D100" s="388"/>
      <c r="E100" s="388"/>
      <c r="F100" s="391"/>
      <c r="G100" s="388"/>
      <c r="H100" s="389"/>
      <c r="I100" s="389"/>
      <c r="J100" s="402"/>
    </row>
    <row r="101" spans="2:10" ht="12.75">
      <c r="B101" s="384" t="s">
        <v>25</v>
      </c>
      <c r="C101" s="404"/>
      <c r="D101" s="388">
        <v>119.4</v>
      </c>
      <c r="E101" s="388">
        <v>117.9</v>
      </c>
      <c r="F101" s="391">
        <v>139.74603453136424</v>
      </c>
      <c r="G101" s="388">
        <v>118.65</v>
      </c>
      <c r="H101" s="389">
        <v>1.272264631043257</v>
      </c>
      <c r="I101" s="389">
        <v>-14.55929293421047</v>
      </c>
      <c r="J101" s="389">
        <v>-5.288216790481118</v>
      </c>
    </row>
    <row r="102" spans="2:10" ht="12.75">
      <c r="B102" s="384" t="s">
        <v>26</v>
      </c>
      <c r="C102" s="404"/>
      <c r="D102" s="388">
        <v>120.1</v>
      </c>
      <c r="E102" s="388">
        <v>128.5</v>
      </c>
      <c r="F102" s="391">
        <v>153.8814298260465</v>
      </c>
      <c r="G102" s="388">
        <v>124.3</v>
      </c>
      <c r="H102" s="389">
        <v>-6.536964980544751</v>
      </c>
      <c r="I102" s="389">
        <v>-21.95289572252763</v>
      </c>
      <c r="J102" s="389">
        <v>-16.000837628963154</v>
      </c>
    </row>
    <row r="103" spans="3:10" ht="12.75">
      <c r="C103" s="404"/>
      <c r="D103" s="388"/>
      <c r="E103" s="388"/>
      <c r="F103" s="391"/>
      <c r="G103" s="388"/>
      <c r="H103" s="389"/>
      <c r="I103" s="389"/>
      <c r="J103" s="389"/>
    </row>
    <row r="104" spans="1:10" ht="12.75">
      <c r="A104" s="384" t="s">
        <v>114</v>
      </c>
      <c r="C104" s="404"/>
      <c r="D104" s="388">
        <v>77.8</v>
      </c>
      <c r="E104" s="388">
        <v>71.1</v>
      </c>
      <c r="F104" s="391">
        <v>159.8179234866486</v>
      </c>
      <c r="G104" s="388">
        <v>74.45</v>
      </c>
      <c r="H104" s="389">
        <v>9.423347398030947</v>
      </c>
      <c r="I104" s="389">
        <v>-51.319602768772356</v>
      </c>
      <c r="J104" s="389">
        <v>-52.07995061724936</v>
      </c>
    </row>
    <row r="105" spans="3:10" ht="12.75">
      <c r="C105" s="404"/>
      <c r="D105" s="388"/>
      <c r="E105" s="388"/>
      <c r="F105" s="391"/>
      <c r="G105" s="388"/>
      <c r="H105" s="389"/>
      <c r="I105" s="389"/>
      <c r="J105" s="389"/>
    </row>
    <row r="106" spans="2:10" ht="12.75">
      <c r="B106" s="384" t="s">
        <v>25</v>
      </c>
      <c r="C106" s="404"/>
      <c r="D106" s="388">
        <v>78</v>
      </c>
      <c r="E106" s="388">
        <v>66.3</v>
      </c>
      <c r="F106" s="391">
        <v>136.49674130700953</v>
      </c>
      <c r="G106" s="388">
        <v>72.15</v>
      </c>
      <c r="H106" s="389">
        <v>17.647058823529417</v>
      </c>
      <c r="I106" s="389">
        <v>-42.85577864121913</v>
      </c>
      <c r="J106" s="389">
        <v>-45.16485512453262</v>
      </c>
    </row>
    <row r="107" spans="2:10" ht="12.75">
      <c r="B107" s="384" t="s">
        <v>26</v>
      </c>
      <c r="C107" s="404"/>
      <c r="D107" s="388">
        <v>77.5</v>
      </c>
      <c r="E107" s="388">
        <v>79.2</v>
      </c>
      <c r="F107" s="391">
        <v>199.67635074077822</v>
      </c>
      <c r="G107" s="388">
        <v>78.35</v>
      </c>
      <c r="H107" s="389">
        <v>-2.14646464646465</v>
      </c>
      <c r="I107" s="389">
        <v>-61.187191316105704</v>
      </c>
      <c r="J107" s="389">
        <v>-60.02899123247221</v>
      </c>
    </row>
    <row r="108" spans="3:10" ht="12.75">
      <c r="C108" s="404"/>
      <c r="D108" s="388"/>
      <c r="E108" s="388"/>
      <c r="F108" s="391"/>
      <c r="G108" s="388"/>
      <c r="H108" s="389"/>
      <c r="I108" s="389"/>
      <c r="J108" s="389"/>
    </row>
    <row r="109" spans="1:10" ht="12.75">
      <c r="A109" s="384" t="s">
        <v>174</v>
      </c>
      <c r="C109" s="404"/>
      <c r="D109" s="388">
        <v>91.4</v>
      </c>
      <c r="E109" s="388">
        <v>97.6</v>
      </c>
      <c r="F109" s="391">
        <v>116.58515298658108</v>
      </c>
      <c r="G109" s="388">
        <v>94.5</v>
      </c>
      <c r="H109" s="389">
        <v>-6.352459016393431</v>
      </c>
      <c r="I109" s="389">
        <v>-21.60236731814374</v>
      </c>
      <c r="J109" s="389">
        <v>-19.08671625388197</v>
      </c>
    </row>
    <row r="110" spans="3:10" ht="12.75">
      <c r="C110" s="404"/>
      <c r="D110" s="388"/>
      <c r="E110" s="388"/>
      <c r="F110" s="391"/>
      <c r="G110" s="388"/>
      <c r="H110" s="389"/>
      <c r="I110" s="389"/>
      <c r="J110" s="389"/>
    </row>
    <row r="111" spans="2:10" ht="12.75">
      <c r="B111" s="384" t="s">
        <v>25</v>
      </c>
      <c r="C111" s="404"/>
      <c r="D111" s="388">
        <v>86.7</v>
      </c>
      <c r="E111" s="388">
        <v>88.2</v>
      </c>
      <c r="F111" s="391">
        <v>109.08847738167991</v>
      </c>
      <c r="G111" s="388">
        <v>87.45</v>
      </c>
      <c r="H111" s="389">
        <v>-1.7006802721088434</v>
      </c>
      <c r="I111" s="389">
        <v>-20.523228409675998</v>
      </c>
      <c r="J111" s="389">
        <v>-19.397591929619054</v>
      </c>
    </row>
    <row r="112" spans="2:10" ht="12.75">
      <c r="B112" s="384" t="s">
        <v>26</v>
      </c>
      <c r="C112" s="404"/>
      <c r="D112" s="388">
        <v>118.3</v>
      </c>
      <c r="E112" s="388">
        <v>151.1</v>
      </c>
      <c r="F112" s="391">
        <v>159.32691706598462</v>
      </c>
      <c r="G112" s="388">
        <v>134.7</v>
      </c>
      <c r="H112" s="389">
        <v>-21.70747849106552</v>
      </c>
      <c r="I112" s="389">
        <v>-25.750148073845853</v>
      </c>
      <c r="J112" s="389">
        <v>-17.91180171631153</v>
      </c>
    </row>
    <row r="113" spans="3:10" ht="12.75">
      <c r="C113" s="404"/>
      <c r="D113" s="388"/>
      <c r="E113" s="388"/>
      <c r="F113" s="391"/>
      <c r="G113" s="388"/>
      <c r="H113" s="389"/>
      <c r="I113" s="389"/>
      <c r="J113" s="389"/>
    </row>
    <row r="114" spans="1:10" ht="12.75">
      <c r="A114" s="384" t="s">
        <v>175</v>
      </c>
      <c r="C114" s="404"/>
      <c r="D114" s="388">
        <v>121.2</v>
      </c>
      <c r="E114" s="388">
        <v>127</v>
      </c>
      <c r="F114" s="391">
        <v>117.45973575700481</v>
      </c>
      <c r="G114" s="388">
        <v>124.1</v>
      </c>
      <c r="H114" s="389">
        <v>-4.566929133858266</v>
      </c>
      <c r="I114" s="389">
        <v>3.1842947873924037</v>
      </c>
      <c r="J114" s="389">
        <v>12.581340539713484</v>
      </c>
    </row>
    <row r="115" spans="3:10" ht="12.75">
      <c r="C115" s="404"/>
      <c r="D115" s="388"/>
      <c r="E115" s="388"/>
      <c r="J115" s="389"/>
    </row>
    <row r="116" spans="2:10" ht="12.75">
      <c r="B116" s="384" t="s">
        <v>25</v>
      </c>
      <c r="C116" s="404"/>
      <c r="D116" s="388">
        <v>104.3</v>
      </c>
      <c r="E116" s="388">
        <v>103.8</v>
      </c>
      <c r="F116" s="391">
        <v>90.24435370628919</v>
      </c>
      <c r="G116" s="388">
        <v>104.05</v>
      </c>
      <c r="H116" s="389">
        <v>0.4816955684007707</v>
      </c>
      <c r="I116" s="389">
        <v>15.57509773903036</v>
      </c>
      <c r="J116" s="389">
        <v>14.436444445232038</v>
      </c>
    </row>
    <row r="117" spans="2:10" ht="12.75">
      <c r="B117" s="384" t="s">
        <v>26</v>
      </c>
      <c r="C117" s="404"/>
      <c r="D117" s="388">
        <v>145.3</v>
      </c>
      <c r="E117" s="388">
        <v>160.1</v>
      </c>
      <c r="F117" s="391">
        <v>156.3735281458167</v>
      </c>
      <c r="G117" s="388">
        <v>152.7</v>
      </c>
      <c r="H117" s="389">
        <v>-9.244222361024349</v>
      </c>
      <c r="I117" s="389">
        <v>-7.081459552086547</v>
      </c>
      <c r="J117" s="389">
        <v>10.782008238015498</v>
      </c>
    </row>
    <row r="118" spans="4:9" ht="12.75">
      <c r="D118" s="388"/>
      <c r="E118" s="395"/>
      <c r="F118" s="391"/>
      <c r="G118" s="388"/>
      <c r="H118" s="389"/>
      <c r="I118" s="389"/>
    </row>
  </sheetData>
  <mergeCells count="16">
    <mergeCell ref="A76:J76"/>
    <mergeCell ref="D81:D85"/>
    <mergeCell ref="E81:F82"/>
    <mergeCell ref="G81:G85"/>
    <mergeCell ref="E83:E85"/>
    <mergeCell ref="F83:F85"/>
    <mergeCell ref="A77:J77"/>
    <mergeCell ref="A78:J78"/>
    <mergeCell ref="A3:J3"/>
    <mergeCell ref="A4:J4"/>
    <mergeCell ref="A5:J5"/>
    <mergeCell ref="F10:F12"/>
    <mergeCell ref="G8:G12"/>
    <mergeCell ref="E8:F9"/>
    <mergeCell ref="D8:D12"/>
    <mergeCell ref="E10:E12"/>
  </mergeCells>
  <printOptions/>
  <pageMargins left="0.72"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workbookViewId="0" topLeftCell="A1">
      <selection activeCell="A1" sqref="A1:Q1"/>
    </sheetView>
  </sheetViews>
  <sheetFormatPr defaultColWidth="11.421875" defaultRowHeight="12.75"/>
  <cols>
    <col min="1" max="1" width="4.421875" style="405" customWidth="1"/>
    <col min="2" max="3" width="5.28125" style="405" customWidth="1"/>
    <col min="4" max="6" width="5.421875" style="405" customWidth="1"/>
    <col min="7" max="7" width="5.57421875" style="405" customWidth="1"/>
    <col min="8" max="8" width="5.421875" style="405" customWidth="1"/>
    <col min="9" max="9" width="5.8515625" style="405" customWidth="1"/>
    <col min="10" max="10" width="5.57421875" style="405" customWidth="1"/>
    <col min="11" max="11" width="5.421875" style="405" customWidth="1"/>
    <col min="12" max="12" width="5.7109375" style="405" customWidth="1"/>
    <col min="13" max="13" width="5.421875" style="405" customWidth="1"/>
    <col min="14" max="14" width="5.8515625" style="405" customWidth="1"/>
    <col min="15" max="15" width="6.140625" style="405" customWidth="1"/>
    <col min="16" max="16" width="6.57421875" style="405" customWidth="1"/>
    <col min="17" max="17" width="6.421875" style="405" customWidth="1"/>
    <col min="18" max="16384" width="11.421875" style="405" customWidth="1"/>
  </cols>
  <sheetData>
    <row r="1" spans="1:17" ht="12" customHeight="1">
      <c r="A1" s="573"/>
      <c r="B1" s="573"/>
      <c r="C1" s="573"/>
      <c r="D1" s="573"/>
      <c r="E1" s="573"/>
      <c r="F1" s="573"/>
      <c r="G1" s="573"/>
      <c r="H1" s="573"/>
      <c r="I1" s="573"/>
      <c r="J1" s="573"/>
      <c r="K1" s="573"/>
      <c r="L1" s="573"/>
      <c r="M1" s="573"/>
      <c r="N1" s="573"/>
      <c r="O1" s="573"/>
      <c r="P1" s="573"/>
      <c r="Q1" s="573"/>
    </row>
    <row r="2" spans="1:17" ht="12.75" customHeight="1">
      <c r="A2" s="38"/>
      <c r="B2" s="38"/>
      <c r="C2" s="38"/>
      <c r="D2" s="38"/>
      <c r="E2" s="38"/>
      <c r="F2" s="38"/>
      <c r="G2" s="38"/>
      <c r="H2" s="38"/>
      <c r="I2" s="38"/>
      <c r="J2" s="38"/>
      <c r="K2" s="38"/>
      <c r="L2" s="38"/>
      <c r="M2" s="38"/>
      <c r="N2" s="39"/>
      <c r="O2" s="40"/>
      <c r="P2" s="40"/>
      <c r="Q2" s="38"/>
    </row>
    <row r="3" spans="1:17" ht="12.75" customHeight="1">
      <c r="A3" s="574" t="s">
        <v>130</v>
      </c>
      <c r="B3" s="574"/>
      <c r="C3" s="574"/>
      <c r="D3" s="574"/>
      <c r="E3" s="574"/>
      <c r="F3" s="574"/>
      <c r="G3" s="574"/>
      <c r="H3" s="574"/>
      <c r="I3" s="574"/>
      <c r="J3" s="574"/>
      <c r="K3" s="574"/>
      <c r="L3" s="574"/>
      <c r="M3" s="574"/>
      <c r="N3" s="574"/>
      <c r="O3" s="574"/>
      <c r="P3" s="574"/>
      <c r="Q3" s="574"/>
    </row>
    <row r="4" spans="1:17" ht="12.75" customHeight="1">
      <c r="A4" s="570" t="s">
        <v>131</v>
      </c>
      <c r="B4" s="570"/>
      <c r="C4" s="570"/>
      <c r="D4" s="570"/>
      <c r="E4" s="570"/>
      <c r="F4" s="570"/>
      <c r="G4" s="570"/>
      <c r="H4" s="570"/>
      <c r="I4" s="570"/>
      <c r="J4" s="570"/>
      <c r="K4" s="570"/>
      <c r="L4" s="570"/>
      <c r="M4" s="570"/>
      <c r="N4" s="570"/>
      <c r="O4" s="570"/>
      <c r="P4" s="570"/>
      <c r="Q4" s="570"/>
    </row>
    <row r="5" spans="1:17" ht="12.75" customHeight="1">
      <c r="A5" s="570" t="s">
        <v>158</v>
      </c>
      <c r="B5" s="570"/>
      <c r="C5" s="570"/>
      <c r="D5" s="570"/>
      <c r="E5" s="570"/>
      <c r="F5" s="570"/>
      <c r="G5" s="570"/>
      <c r="H5" s="570"/>
      <c r="I5" s="570"/>
      <c r="J5" s="570"/>
      <c r="K5" s="570"/>
      <c r="L5" s="570"/>
      <c r="M5" s="570"/>
      <c r="N5" s="570"/>
      <c r="O5" s="570"/>
      <c r="P5" s="570"/>
      <c r="Q5" s="570"/>
    </row>
    <row r="6" spans="1:17" ht="12.75" customHeight="1">
      <c r="A6" s="38"/>
      <c r="B6" s="41"/>
      <c r="C6" s="38"/>
      <c r="D6" s="38"/>
      <c r="E6" s="38"/>
      <c r="F6" s="38"/>
      <c r="G6" s="38"/>
      <c r="H6" s="38"/>
      <c r="I6" s="38"/>
      <c r="J6" s="38"/>
      <c r="K6" s="38"/>
      <c r="L6" s="38"/>
      <c r="M6" s="38"/>
      <c r="N6" s="39"/>
      <c r="O6" s="40"/>
      <c r="P6" s="40"/>
      <c r="Q6" s="38"/>
    </row>
    <row r="7" spans="1:17" ht="12.75" customHeight="1">
      <c r="A7" s="41"/>
      <c r="B7" s="41"/>
      <c r="C7" s="38"/>
      <c r="D7" s="38"/>
      <c r="E7" s="38"/>
      <c r="F7" s="38"/>
      <c r="G7" s="38"/>
      <c r="H7" s="38"/>
      <c r="I7" s="38"/>
      <c r="J7" s="38"/>
      <c r="K7" s="38"/>
      <c r="L7" s="38"/>
      <c r="M7" s="38"/>
      <c r="N7" s="42"/>
      <c r="O7" s="40"/>
      <c r="P7" s="40"/>
      <c r="Q7" s="43"/>
    </row>
    <row r="8" spans="1:17" ht="12" customHeight="1">
      <c r="A8" s="44"/>
      <c r="B8" s="45"/>
      <c r="C8" s="46"/>
      <c r="D8" s="46"/>
      <c r="E8" s="46"/>
      <c r="F8" s="46"/>
      <c r="G8" s="46"/>
      <c r="H8" s="46"/>
      <c r="I8" s="46"/>
      <c r="J8" s="46"/>
      <c r="K8" s="46"/>
      <c r="L8" s="46"/>
      <c r="M8" s="46"/>
      <c r="N8" s="47"/>
      <c r="O8" s="571" t="s">
        <v>4</v>
      </c>
      <c r="P8" s="572"/>
      <c r="Q8" s="572"/>
    </row>
    <row r="9" spans="1:17" ht="12" customHeight="1">
      <c r="A9" s="48"/>
      <c r="B9" s="49"/>
      <c r="C9" s="50"/>
      <c r="D9" s="50"/>
      <c r="E9" s="50"/>
      <c r="F9" s="50"/>
      <c r="G9" s="50"/>
      <c r="H9" s="50"/>
      <c r="I9" s="50"/>
      <c r="J9" s="50"/>
      <c r="K9" s="50"/>
      <c r="L9" s="50"/>
      <c r="M9" s="50"/>
      <c r="N9" s="51"/>
      <c r="O9" s="406" t="s">
        <v>187</v>
      </c>
      <c r="P9" s="407"/>
      <c r="Q9" s="408" t="s">
        <v>188</v>
      </c>
    </row>
    <row r="10" spans="1:17" ht="12" customHeight="1">
      <c r="A10" s="52" t="s">
        <v>5</v>
      </c>
      <c r="B10" s="49" t="s">
        <v>6</v>
      </c>
      <c r="C10" s="50" t="s">
        <v>7</v>
      </c>
      <c r="D10" s="50" t="s">
        <v>8</v>
      </c>
      <c r="E10" s="50" t="s">
        <v>9</v>
      </c>
      <c r="F10" s="50" t="s">
        <v>10</v>
      </c>
      <c r="G10" s="50" t="s">
        <v>11</v>
      </c>
      <c r="H10" s="50" t="s">
        <v>12</v>
      </c>
      <c r="I10" s="50" t="s">
        <v>13</v>
      </c>
      <c r="J10" s="50" t="s">
        <v>14</v>
      </c>
      <c r="K10" s="50" t="s">
        <v>15</v>
      </c>
      <c r="L10" s="50" t="s">
        <v>16</v>
      </c>
      <c r="M10" s="50" t="s">
        <v>17</v>
      </c>
      <c r="N10" s="53" t="s">
        <v>18</v>
      </c>
      <c r="O10" s="567" t="s">
        <v>19</v>
      </c>
      <c r="P10" s="568"/>
      <c r="Q10" s="568"/>
    </row>
    <row r="11" spans="1:17" ht="12" customHeight="1">
      <c r="A11" s="48"/>
      <c r="B11" s="49"/>
      <c r="C11" s="50"/>
      <c r="D11" s="50"/>
      <c r="E11" s="50"/>
      <c r="F11" s="50"/>
      <c r="G11" s="50"/>
      <c r="H11" s="50"/>
      <c r="I11" s="50"/>
      <c r="J11" s="50"/>
      <c r="K11" s="50"/>
      <c r="L11" s="50"/>
      <c r="M11" s="50"/>
      <c r="N11" s="51"/>
      <c r="O11" s="409" t="s">
        <v>20</v>
      </c>
      <c r="P11" s="410" t="s">
        <v>21</v>
      </c>
      <c r="Q11" s="411" t="s">
        <v>21</v>
      </c>
    </row>
    <row r="12" spans="1:17" ht="12" customHeight="1">
      <c r="A12" s="54"/>
      <c r="B12" s="55"/>
      <c r="C12" s="56"/>
      <c r="D12" s="56"/>
      <c r="E12" s="56"/>
      <c r="F12" s="56"/>
      <c r="G12" s="56"/>
      <c r="H12" s="56"/>
      <c r="I12" s="56"/>
      <c r="J12" s="56"/>
      <c r="K12" s="56"/>
      <c r="L12" s="56"/>
      <c r="M12" s="56"/>
      <c r="N12" s="57"/>
      <c r="O12" s="412" t="s">
        <v>22</v>
      </c>
      <c r="P12" s="413" t="s">
        <v>23</v>
      </c>
      <c r="Q12" s="414" t="s">
        <v>129</v>
      </c>
    </row>
    <row r="13" spans="1:17" ht="12" customHeight="1">
      <c r="A13" s="58"/>
      <c r="B13" s="59"/>
      <c r="C13" s="59"/>
      <c r="D13" s="59"/>
      <c r="E13" s="59"/>
      <c r="F13" s="59"/>
      <c r="G13" s="59"/>
      <c r="H13" s="59"/>
      <c r="I13" s="59"/>
      <c r="J13" s="59"/>
      <c r="K13" s="59"/>
      <c r="L13" s="59"/>
      <c r="M13" s="59"/>
      <c r="N13" s="60"/>
      <c r="O13" s="61"/>
      <c r="P13" s="62"/>
      <c r="Q13" s="62"/>
    </row>
    <row r="14" spans="1:17" ht="12" customHeight="1">
      <c r="A14" s="58"/>
      <c r="B14" s="59"/>
      <c r="C14" s="59"/>
      <c r="D14" s="59"/>
      <c r="E14" s="59"/>
      <c r="F14" s="59"/>
      <c r="G14" s="59"/>
      <c r="H14" s="59"/>
      <c r="I14" s="59"/>
      <c r="J14" s="59"/>
      <c r="K14" s="59"/>
      <c r="L14" s="59"/>
      <c r="M14" s="59"/>
      <c r="N14" s="60"/>
      <c r="O14" s="61"/>
      <c r="P14" s="62"/>
      <c r="Q14" s="43"/>
    </row>
    <row r="15" spans="1:17" ht="12" customHeight="1">
      <c r="A15" s="58"/>
      <c r="B15" s="59"/>
      <c r="C15" s="59"/>
      <c r="D15" s="59"/>
      <c r="E15" s="59"/>
      <c r="F15" s="59"/>
      <c r="G15" s="59"/>
      <c r="H15" s="59"/>
      <c r="I15" s="59"/>
      <c r="J15" s="59"/>
      <c r="K15" s="59"/>
      <c r="L15" s="59"/>
      <c r="M15" s="59"/>
      <c r="N15" s="60"/>
      <c r="O15" s="61"/>
      <c r="P15" s="62"/>
      <c r="Q15" s="43"/>
    </row>
    <row r="16" spans="1:17" ht="12" customHeight="1">
      <c r="A16" s="569" t="s">
        <v>205</v>
      </c>
      <c r="B16" s="569"/>
      <c r="C16" s="569"/>
      <c r="D16" s="569"/>
      <c r="E16" s="569"/>
      <c r="F16" s="569"/>
      <c r="G16" s="569"/>
      <c r="H16" s="569"/>
      <c r="I16" s="569"/>
      <c r="J16" s="569"/>
      <c r="K16" s="569"/>
      <c r="L16" s="569"/>
      <c r="M16" s="569"/>
      <c r="N16" s="569"/>
      <c r="O16" s="569"/>
      <c r="P16" s="569"/>
      <c r="Q16" s="569"/>
    </row>
    <row r="17" spans="1:17" ht="12" customHeight="1">
      <c r="A17" s="123"/>
      <c r="B17" s="123"/>
      <c r="C17" s="123"/>
      <c r="D17" s="123"/>
      <c r="E17" s="123"/>
      <c r="F17" s="123"/>
      <c r="G17" s="123"/>
      <c r="H17" s="123"/>
      <c r="I17" s="123"/>
      <c r="J17" s="123"/>
      <c r="K17" s="123"/>
      <c r="L17" s="123"/>
      <c r="M17" s="123"/>
      <c r="N17" s="123"/>
      <c r="O17" s="123"/>
      <c r="P17" s="123"/>
      <c r="Q17" s="123"/>
    </row>
    <row r="18" spans="1:17" ht="12" customHeight="1">
      <c r="A18" s="63">
        <v>2004</v>
      </c>
      <c r="B18" s="64">
        <v>50.77078563034119</v>
      </c>
      <c r="C18" s="64">
        <v>68.3434709599945</v>
      </c>
      <c r="D18" s="64">
        <v>141.25972238532654</v>
      </c>
      <c r="E18" s="64">
        <v>105.53925382760212</v>
      </c>
      <c r="F18" s="64">
        <v>119.60107417999038</v>
      </c>
      <c r="G18" s="64">
        <v>158.00647600264216</v>
      </c>
      <c r="H18" s="64">
        <v>115.57947409667437</v>
      </c>
      <c r="I18" s="64">
        <v>122.70750083636113</v>
      </c>
      <c r="J18" s="64">
        <v>119.14746707184882</v>
      </c>
      <c r="K18" s="64">
        <v>87.38758903405761</v>
      </c>
      <c r="L18" s="64">
        <v>94.04787375468271</v>
      </c>
      <c r="M18" s="64">
        <v>70.6586905768389</v>
      </c>
      <c r="N18" s="415">
        <v>104.4207815296967</v>
      </c>
      <c r="O18" s="416" t="e">
        <v>#DIV/0!</v>
      </c>
      <c r="P18" s="416" t="e">
        <v>#DIV/0!</v>
      </c>
      <c r="Q18" s="417" t="e">
        <v>#REF!</v>
      </c>
    </row>
    <row r="19" spans="1:17" ht="12" customHeight="1">
      <c r="A19" s="63">
        <v>2005</v>
      </c>
      <c r="B19" s="64">
        <v>47.96660347491201</v>
      </c>
      <c r="C19" s="64">
        <v>60.78335249096857</v>
      </c>
      <c r="D19" s="64">
        <v>96.20814349208328</v>
      </c>
      <c r="E19" s="64">
        <v>100.37624447736763</v>
      </c>
      <c r="F19" s="64">
        <v>116.12341968423846</v>
      </c>
      <c r="G19" s="64">
        <v>119.63622931227502</v>
      </c>
      <c r="H19" s="64">
        <v>123.98594289202542</v>
      </c>
      <c r="I19" s="64">
        <v>120.05468128813195</v>
      </c>
      <c r="J19" s="64">
        <v>132.72176162394967</v>
      </c>
      <c r="K19" s="64">
        <v>101.1543851155671</v>
      </c>
      <c r="L19" s="64">
        <v>97.67673061981515</v>
      </c>
      <c r="M19" s="64">
        <v>83.31250552866587</v>
      </c>
      <c r="N19" s="415">
        <v>100</v>
      </c>
      <c r="O19" s="416">
        <v>-32.11506881414682</v>
      </c>
      <c r="P19" s="416">
        <v>-5.523219939605118</v>
      </c>
      <c r="Q19" s="417">
        <v>-4.233622335453839</v>
      </c>
    </row>
    <row r="20" spans="1:17" ht="12" customHeight="1">
      <c r="A20" s="63">
        <v>2006</v>
      </c>
      <c r="B20" s="64">
        <v>63.20259040105686</v>
      </c>
      <c r="C20" s="64">
        <v>60.48094775220753</v>
      </c>
      <c r="D20" s="64">
        <v>154.83122624565127</v>
      </c>
      <c r="E20" s="64">
        <v>101.00318274618655</v>
      </c>
      <c r="F20" s="64">
        <v>117.33303863928259</v>
      </c>
      <c r="G20" s="64">
        <v>120.35708602689297</v>
      </c>
      <c r="H20" s="64">
        <v>121.2643002431761</v>
      </c>
      <c r="I20" s="64">
        <v>105.53925382760212</v>
      </c>
      <c r="J20" s="64">
        <v>110.52893201715925</v>
      </c>
      <c r="K20" s="64">
        <v>86.63895765503727</v>
      </c>
      <c r="L20" s="64">
        <v>113.55297940476963</v>
      </c>
      <c r="M20" s="64">
        <v>76.50839890654252</v>
      </c>
      <c r="N20" s="415">
        <v>102.60340782213036</v>
      </c>
      <c r="O20" s="416">
        <v>-4.30622009569377</v>
      </c>
      <c r="P20" s="416">
        <v>-0.4975124378109506</v>
      </c>
      <c r="Q20" s="417">
        <v>13.73203515785246</v>
      </c>
    </row>
    <row r="21" spans="1:17" ht="12" customHeight="1">
      <c r="A21" s="63">
        <v>2007</v>
      </c>
      <c r="B21" s="64">
        <v>73.45012013108153</v>
      </c>
      <c r="C21" s="64">
        <v>68.16471199060817</v>
      </c>
      <c r="D21" s="64">
        <v>112.94816992724756</v>
      </c>
      <c r="E21" s="64">
        <v>101.75919459308915</v>
      </c>
      <c r="F21" s="64">
        <v>104.32963487255797</v>
      </c>
      <c r="G21" s="64">
        <v>129.12682345096306</v>
      </c>
      <c r="H21" s="64">
        <v>100.54957563804501</v>
      </c>
      <c r="I21" s="64">
        <v>109.01690832335407</v>
      </c>
      <c r="J21" s="64">
        <v>130.79004951414876</v>
      </c>
      <c r="K21" s="64">
        <v>84.52212448371002</v>
      </c>
      <c r="L21" s="64">
        <v>99.03755194423982</v>
      </c>
      <c r="M21" s="64">
        <v>106.59767041326576</v>
      </c>
      <c r="N21" s="415">
        <v>101.69104460685925</v>
      </c>
      <c r="O21" s="416">
        <v>-7.195914902577217</v>
      </c>
      <c r="P21" s="416">
        <v>12.704437552601327</v>
      </c>
      <c r="Q21" s="417">
        <v>14.49772074453875</v>
      </c>
    </row>
    <row r="22" spans="1:17" ht="12.75" customHeight="1">
      <c r="A22" s="63">
        <v>2008</v>
      </c>
      <c r="B22" s="64">
        <v>56.25</v>
      </c>
      <c r="C22" s="64">
        <v>57.9105074727387</v>
      </c>
      <c r="D22" s="64">
        <v>101.75919459308915</v>
      </c>
      <c r="E22" s="64">
        <v>129.42922818972409</v>
      </c>
      <c r="F22" s="64">
        <v>109.1681106927346</v>
      </c>
      <c r="G22" s="64">
        <v>111.58734860282289</v>
      </c>
      <c r="H22" s="64">
        <v>112.34336044972548</v>
      </c>
      <c r="I22" s="64">
        <v>110.22652727839824</v>
      </c>
      <c r="J22" s="64">
        <v>110.68013438653979</v>
      </c>
      <c r="K22" s="64">
        <v>85.58054106937365</v>
      </c>
      <c r="L22" s="64">
        <v>79.98605340229446</v>
      </c>
      <c r="M22" s="64">
        <v>66.22663778866725</v>
      </c>
      <c r="N22" s="415">
        <v>94.26230366050902</v>
      </c>
      <c r="O22" s="416">
        <v>2.952013284868801</v>
      </c>
      <c r="P22" s="416">
        <v>-15.043274178701594</v>
      </c>
      <c r="Q22" s="417">
        <v>-19.386616668344086</v>
      </c>
    </row>
    <row r="23" spans="1:17" ht="12.75" customHeight="1">
      <c r="A23" s="63">
        <v>2009</v>
      </c>
      <c r="B23" s="64">
        <v>55.5</v>
      </c>
      <c r="C23" s="64">
        <v>46.8</v>
      </c>
      <c r="D23" s="64"/>
      <c r="E23" s="64"/>
      <c r="F23" s="64"/>
      <c r="G23" s="64"/>
      <c r="H23" s="64"/>
      <c r="I23" s="64"/>
      <c r="J23" s="64"/>
      <c r="K23" s="64"/>
      <c r="L23" s="64"/>
      <c r="M23" s="64"/>
      <c r="N23" s="415">
        <v>51.15</v>
      </c>
      <c r="O23" s="416">
        <v>-15.675675675675679</v>
      </c>
      <c r="P23" s="416">
        <v>-19.18565033809963</v>
      </c>
      <c r="Q23" s="417">
        <v>-10.389326164804382</v>
      </c>
    </row>
    <row r="24" spans="1:17" ht="12" customHeight="1">
      <c r="A24" s="69"/>
      <c r="B24" s="69"/>
      <c r="C24" s="69"/>
      <c r="D24" s="69"/>
      <c r="E24" s="69"/>
      <c r="F24" s="69"/>
      <c r="G24" s="69"/>
      <c r="H24" s="69"/>
      <c r="I24" s="69"/>
      <c r="J24" s="66"/>
      <c r="K24" s="66"/>
      <c r="L24" s="67"/>
      <c r="M24" s="69"/>
      <c r="N24" s="70"/>
      <c r="O24" s="69"/>
      <c r="P24" s="69"/>
      <c r="Q24" s="69"/>
    </row>
    <row r="25" spans="1:17" ht="12" customHeight="1">
      <c r="A25" s="69"/>
      <c r="B25" s="69"/>
      <c r="C25" s="69"/>
      <c r="D25" s="69"/>
      <c r="E25" s="69"/>
      <c r="F25" s="69"/>
      <c r="G25" s="69"/>
      <c r="H25" s="69"/>
      <c r="I25" s="69"/>
      <c r="J25" s="66"/>
      <c r="K25" s="66"/>
      <c r="L25" s="67"/>
      <c r="M25" s="69"/>
      <c r="N25" s="70"/>
      <c r="O25" s="69"/>
      <c r="P25" s="69"/>
      <c r="Q25" s="69"/>
    </row>
    <row r="26" spans="1:17" ht="12" customHeight="1">
      <c r="A26" s="569" t="s">
        <v>132</v>
      </c>
      <c r="B26" s="569"/>
      <c r="C26" s="569"/>
      <c r="D26" s="569"/>
      <c r="E26" s="569"/>
      <c r="F26" s="569"/>
      <c r="G26" s="569"/>
      <c r="H26" s="569"/>
      <c r="I26" s="569"/>
      <c r="J26" s="569"/>
      <c r="K26" s="569"/>
      <c r="L26" s="569"/>
      <c r="M26" s="569"/>
      <c r="N26" s="569"/>
      <c r="O26" s="569"/>
      <c r="P26" s="569"/>
      <c r="Q26" s="569"/>
    </row>
    <row r="27" spans="1:17" ht="12" customHeight="1">
      <c r="A27" s="68"/>
      <c r="B27" s="64"/>
      <c r="C27" s="64"/>
      <c r="D27" s="64"/>
      <c r="E27" s="64"/>
      <c r="F27" s="64"/>
      <c r="G27" s="64"/>
      <c r="H27" s="64"/>
      <c r="I27" s="64"/>
      <c r="J27" s="64"/>
      <c r="K27" s="64"/>
      <c r="L27" s="64"/>
      <c r="M27" s="64"/>
      <c r="N27" s="415"/>
      <c r="O27" s="416"/>
      <c r="P27" s="416"/>
      <c r="Q27" s="417"/>
    </row>
    <row r="28" spans="1:17" ht="12" customHeight="1">
      <c r="A28" s="63">
        <v>2004</v>
      </c>
      <c r="B28" s="64">
        <v>69.87125790432184</v>
      </c>
      <c r="C28" s="64">
        <v>92.79949322147286</v>
      </c>
      <c r="D28" s="64">
        <v>118.56641164116715</v>
      </c>
      <c r="E28" s="64">
        <v>93.88486741119767</v>
      </c>
      <c r="F28" s="64">
        <v>130.42579846526692</v>
      </c>
      <c r="G28" s="64">
        <v>162.98702415701177</v>
      </c>
      <c r="H28" s="64">
        <v>120.88061448009726</v>
      </c>
      <c r="I28" s="64">
        <v>135.85244425700785</v>
      </c>
      <c r="J28" s="64">
        <v>124.99892751664277</v>
      </c>
      <c r="K28" s="64">
        <v>80.67616005521043</v>
      </c>
      <c r="L28" s="64">
        <v>81.22216853107467</v>
      </c>
      <c r="M28" s="64">
        <v>80.80937736793142</v>
      </c>
      <c r="N28" s="415">
        <v>107.74787875070022</v>
      </c>
      <c r="O28" s="416" t="e">
        <v>#DIV/0!</v>
      </c>
      <c r="P28" s="416" t="e">
        <v>#DIV/0!</v>
      </c>
      <c r="Q28" s="417" t="e">
        <v>#DIV/0!</v>
      </c>
    </row>
    <row r="29" spans="1:17" ht="12" customHeight="1">
      <c r="A29" s="63">
        <v>2005</v>
      </c>
      <c r="B29" s="64">
        <v>58.15657533908287</v>
      </c>
      <c r="C29" s="64">
        <v>61.14274602116535</v>
      </c>
      <c r="D29" s="64">
        <v>104.113662167548</v>
      </c>
      <c r="E29" s="64">
        <v>122.74345611155985</v>
      </c>
      <c r="F29" s="64">
        <v>101.66338243755897</v>
      </c>
      <c r="G29" s="64">
        <v>114.44733326445977</v>
      </c>
      <c r="H29" s="64">
        <v>135.85266941389105</v>
      </c>
      <c r="I29" s="64">
        <v>126.80788449951747</v>
      </c>
      <c r="J29" s="64">
        <v>109.15561426263353</v>
      </c>
      <c r="K29" s="64">
        <v>93.7039717129102</v>
      </c>
      <c r="L29" s="64">
        <v>88.0962050659986</v>
      </c>
      <c r="M29" s="64">
        <v>84.11649970367424</v>
      </c>
      <c r="N29" s="415">
        <v>100</v>
      </c>
      <c r="O29" s="416">
        <v>-28.032392732972767</v>
      </c>
      <c r="P29" s="416">
        <v>-16.766096556155407</v>
      </c>
      <c r="Q29" s="417">
        <v>-7.190748291784697</v>
      </c>
    </row>
    <row r="30" spans="1:17" ht="12" customHeight="1">
      <c r="A30" s="63">
        <v>2006</v>
      </c>
      <c r="B30" s="64">
        <v>85.20187389339907</v>
      </c>
      <c r="C30" s="64">
        <v>68.3785739526642</v>
      </c>
      <c r="D30" s="64">
        <v>191.93033588300722</v>
      </c>
      <c r="E30" s="64">
        <v>90.99053623859814</v>
      </c>
      <c r="F30" s="64">
        <v>104.37681791187103</v>
      </c>
      <c r="G30" s="64">
        <v>108.89921036905783</v>
      </c>
      <c r="H30" s="64">
        <v>116.85862109370655</v>
      </c>
      <c r="I30" s="64">
        <v>104.91950500673343</v>
      </c>
      <c r="J30" s="64">
        <v>116.31593399884414</v>
      </c>
      <c r="K30" s="64">
        <v>102.38696523070885</v>
      </c>
      <c r="L30" s="64">
        <v>117.7630995851439</v>
      </c>
      <c r="M30" s="64">
        <v>88.27710076428606</v>
      </c>
      <c r="N30" s="415">
        <v>108.02488116066837</v>
      </c>
      <c r="O30" s="416">
        <v>-19.74522292993633</v>
      </c>
      <c r="P30" s="416">
        <v>11.8343195266272</v>
      </c>
      <c r="Q30" s="417">
        <v>28.73539102732722</v>
      </c>
    </row>
    <row r="31" spans="1:17" ht="12" customHeight="1">
      <c r="A31" s="63">
        <v>2007</v>
      </c>
      <c r="B31" s="64">
        <v>68.81396850987475</v>
      </c>
      <c r="C31" s="64">
        <v>77.97584125486789</v>
      </c>
      <c r="D31" s="64">
        <v>113.24070712795714</v>
      </c>
      <c r="E31" s="64">
        <v>85.56366528997398</v>
      </c>
      <c r="F31" s="64">
        <v>89.36247495401089</v>
      </c>
      <c r="G31" s="64">
        <v>136.03356511217854</v>
      </c>
      <c r="H31" s="64">
        <v>93.52307601462275</v>
      </c>
      <c r="I31" s="64">
        <v>103.83413081700861</v>
      </c>
      <c r="J31" s="64">
        <v>112.51712433480725</v>
      </c>
      <c r="K31" s="64">
        <v>81.58395992764963</v>
      </c>
      <c r="L31" s="64">
        <v>86.10635238483641</v>
      </c>
      <c r="M31" s="64">
        <v>133.139233939579</v>
      </c>
      <c r="N31" s="415">
        <v>98.4745083056139</v>
      </c>
      <c r="O31" s="416">
        <v>13.313972356758368</v>
      </c>
      <c r="P31" s="416">
        <v>14.035489112199828</v>
      </c>
      <c r="Q31" s="417">
        <v>-4.421551165241434</v>
      </c>
    </row>
    <row r="32" spans="1:17" ht="12" customHeight="1">
      <c r="A32" s="63">
        <v>2008</v>
      </c>
      <c r="B32" s="64">
        <v>71.99648791841364</v>
      </c>
      <c r="C32" s="64">
        <v>71.09200942697628</v>
      </c>
      <c r="D32" s="64">
        <v>123.18997053376806</v>
      </c>
      <c r="E32" s="64">
        <v>146.16372421627693</v>
      </c>
      <c r="F32" s="64">
        <v>109.98458455878264</v>
      </c>
      <c r="G32" s="64">
        <v>118.4866823782938</v>
      </c>
      <c r="H32" s="64">
        <v>96.05561579064734</v>
      </c>
      <c r="I32" s="64">
        <v>145.62103712141453</v>
      </c>
      <c r="J32" s="64">
        <v>109.08010606734528</v>
      </c>
      <c r="K32" s="64">
        <v>102.0251738341339</v>
      </c>
      <c r="L32" s="64">
        <v>61.86632881431524</v>
      </c>
      <c r="M32" s="64">
        <v>82.48843841908699</v>
      </c>
      <c r="N32" s="415">
        <v>103.17084658995456</v>
      </c>
      <c r="O32" s="416">
        <v>-1.2562814070351789</v>
      </c>
      <c r="P32" s="416">
        <v>-8.828159744235997</v>
      </c>
      <c r="Q32" s="417">
        <v>-2.5215050181513092</v>
      </c>
    </row>
    <row r="33" spans="1:17" ht="12" customHeight="1">
      <c r="A33" s="63">
        <v>2009</v>
      </c>
      <c r="B33" s="64">
        <v>43.2</v>
      </c>
      <c r="C33" s="64">
        <v>51.7</v>
      </c>
      <c r="D33" s="64"/>
      <c r="E33" s="64"/>
      <c r="F33" s="64"/>
      <c r="G33" s="64"/>
      <c r="H33" s="64"/>
      <c r="I33" s="64"/>
      <c r="J33" s="64"/>
      <c r="K33" s="64"/>
      <c r="L33" s="64"/>
      <c r="M33" s="64"/>
      <c r="N33" s="415">
        <v>47.45</v>
      </c>
      <c r="O33" s="416">
        <v>19.675925925925924</v>
      </c>
      <c r="P33" s="416">
        <v>-27.27734042585363</v>
      </c>
      <c r="Q33" s="417">
        <v>-33.677408204987664</v>
      </c>
    </row>
    <row r="34" spans="1:17" ht="12" customHeight="1">
      <c r="A34" s="68"/>
      <c r="B34" s="69"/>
      <c r="C34" s="69"/>
      <c r="D34" s="69"/>
      <c r="E34" s="69"/>
      <c r="F34" s="69"/>
      <c r="G34" s="69"/>
      <c r="H34" s="69"/>
      <c r="I34" s="69"/>
      <c r="J34" s="69"/>
      <c r="K34" s="69"/>
      <c r="L34" s="69"/>
      <c r="M34" s="69"/>
      <c r="N34" s="415"/>
      <c r="O34" s="416"/>
      <c r="P34" s="416"/>
      <c r="Q34" s="69"/>
    </row>
    <row r="35" spans="1:17" ht="12" customHeight="1">
      <c r="A35" s="69"/>
      <c r="B35" s="69"/>
      <c r="C35" s="69"/>
      <c r="D35" s="69"/>
      <c r="E35" s="69"/>
      <c r="F35" s="69"/>
      <c r="G35" s="69"/>
      <c r="H35" s="69"/>
      <c r="I35" s="69"/>
      <c r="J35" s="69"/>
      <c r="K35" s="69"/>
      <c r="L35" s="69"/>
      <c r="M35" s="69"/>
      <c r="N35" s="70"/>
      <c r="O35" s="69"/>
      <c r="P35" s="69"/>
      <c r="Q35" s="69"/>
    </row>
    <row r="36" spans="1:17" ht="12" customHeight="1">
      <c r="A36" s="569" t="s">
        <v>133</v>
      </c>
      <c r="B36" s="569"/>
      <c r="C36" s="569"/>
      <c r="D36" s="569"/>
      <c r="E36" s="569"/>
      <c r="F36" s="569"/>
      <c r="G36" s="569"/>
      <c r="H36" s="569"/>
      <c r="I36" s="569"/>
      <c r="J36" s="569"/>
      <c r="K36" s="569"/>
      <c r="L36" s="569"/>
      <c r="M36" s="569"/>
      <c r="N36" s="569"/>
      <c r="O36" s="569"/>
      <c r="P36" s="569"/>
      <c r="Q36" s="569"/>
    </row>
    <row r="37" spans="1:17" ht="12" customHeight="1">
      <c r="A37" s="68"/>
      <c r="B37" s="64"/>
      <c r="C37" s="64"/>
      <c r="D37" s="64"/>
      <c r="E37" s="64"/>
      <c r="F37" s="64"/>
      <c r="G37" s="64"/>
      <c r="H37" s="64"/>
      <c r="I37" s="64"/>
      <c r="J37" s="64"/>
      <c r="K37" s="64"/>
      <c r="L37" s="64"/>
      <c r="M37" s="64"/>
      <c r="N37" s="415"/>
      <c r="O37" s="416"/>
      <c r="P37" s="416"/>
      <c r="Q37" s="417"/>
    </row>
    <row r="38" spans="1:17" ht="12" customHeight="1">
      <c r="A38" s="63">
        <v>2004</v>
      </c>
      <c r="B38" s="64">
        <v>69.64944505182496</v>
      </c>
      <c r="C38" s="64">
        <v>103.38009090434366</v>
      </c>
      <c r="D38" s="64">
        <v>117.82819375369955</v>
      </c>
      <c r="E38" s="64">
        <v>124.66422726700263</v>
      </c>
      <c r="F38" s="64">
        <v>142.90777272071034</v>
      </c>
      <c r="G38" s="64">
        <v>119.49522272178545</v>
      </c>
      <c r="H38" s="64">
        <v>130.37376508119212</v>
      </c>
      <c r="I38" s="64">
        <v>96.47034440770472</v>
      </c>
      <c r="J38" s="64">
        <v>91.82584545032877</v>
      </c>
      <c r="K38" s="64">
        <v>78.79998617887297</v>
      </c>
      <c r="L38" s="64">
        <v>117.06274999462443</v>
      </c>
      <c r="M38" s="64">
        <v>78.55950770542671</v>
      </c>
      <c r="N38" s="415">
        <v>105.9180959364597</v>
      </c>
      <c r="O38" s="416" t="e">
        <v>#DIV/0!</v>
      </c>
      <c r="P38" s="416" t="e">
        <v>#DIV/0!</v>
      </c>
      <c r="Q38" s="417" t="e">
        <v>#DIV/0!</v>
      </c>
    </row>
    <row r="39" spans="1:17" ht="12" customHeight="1">
      <c r="A39" s="63">
        <v>2005</v>
      </c>
      <c r="B39" s="64">
        <v>57.435878597906566</v>
      </c>
      <c r="C39" s="64">
        <v>55.946872724703624</v>
      </c>
      <c r="D39" s="64">
        <v>148.88933754922817</v>
      </c>
      <c r="E39" s="64">
        <v>123.4598128471968</v>
      </c>
      <c r="F39" s="64">
        <v>116.45463181283415</v>
      </c>
      <c r="G39" s="64">
        <v>106.3495268208773</v>
      </c>
      <c r="H39" s="64">
        <v>102.16385454076314</v>
      </c>
      <c r="I39" s="64">
        <v>107.94097726777056</v>
      </c>
      <c r="J39" s="64">
        <v>119.86828966890914</v>
      </c>
      <c r="K39" s="64">
        <v>91.52178635943365</v>
      </c>
      <c r="L39" s="64">
        <v>87.56901817779698</v>
      </c>
      <c r="M39" s="64">
        <v>82.4000136325798</v>
      </c>
      <c r="N39" s="415">
        <v>100</v>
      </c>
      <c r="O39" s="416">
        <v>-26.88869842047263</v>
      </c>
      <c r="P39" s="416">
        <v>-17.535769947385056</v>
      </c>
      <c r="Q39" s="417">
        <v>-5.587426665987237</v>
      </c>
    </row>
    <row r="40" spans="1:17" ht="12" customHeight="1">
      <c r="A40" s="63">
        <v>2006</v>
      </c>
      <c r="B40" s="64">
        <v>65.06864545155747</v>
      </c>
      <c r="C40" s="64">
        <v>46.21698181605951</v>
      </c>
      <c r="D40" s="64">
        <v>151.1173681748788</v>
      </c>
      <c r="E40" s="64">
        <v>86.96089999600673</v>
      </c>
      <c r="F40" s="64">
        <v>96.99484999554595</v>
      </c>
      <c r="G40" s="64">
        <v>117.36680908551955</v>
      </c>
      <c r="H40" s="64">
        <v>130.7454090849052</v>
      </c>
      <c r="I40" s="64">
        <v>59.29152272455004</v>
      </c>
      <c r="J40" s="64">
        <v>81.4878363598944</v>
      </c>
      <c r="K40" s="64">
        <v>87.56901817779698</v>
      </c>
      <c r="L40" s="64">
        <v>60.50775908813054</v>
      </c>
      <c r="M40" s="64">
        <v>61.41993636081593</v>
      </c>
      <c r="N40" s="415">
        <v>87.0622530263051</v>
      </c>
      <c r="O40" s="416">
        <v>-28.971962616822438</v>
      </c>
      <c r="P40" s="416">
        <v>-17.3913043478261</v>
      </c>
      <c r="Q40" s="417">
        <v>-1.8495970776244683</v>
      </c>
    </row>
    <row r="41" spans="1:17" ht="12" customHeight="1">
      <c r="A41" s="63">
        <v>2007</v>
      </c>
      <c r="B41" s="64">
        <v>51.23849956636164</v>
      </c>
      <c r="C41" s="64">
        <v>81.17418151859701</v>
      </c>
      <c r="D41" s="64">
        <v>62.94023181529157</v>
      </c>
      <c r="E41" s="64">
        <v>73.8863590875162</v>
      </c>
      <c r="F41" s="64">
        <v>109.15721363135108</v>
      </c>
      <c r="G41" s="64">
        <v>189.12475453676987</v>
      </c>
      <c r="H41" s="64">
        <v>71.75794545125031</v>
      </c>
      <c r="I41" s="64">
        <v>58.07528636096953</v>
      </c>
      <c r="J41" s="64">
        <v>114.02215908567315</v>
      </c>
      <c r="K41" s="64">
        <v>63.244290906186706</v>
      </c>
      <c r="L41" s="64">
        <v>58.07528636096953</v>
      </c>
      <c r="M41" s="64">
        <v>44.39262727068874</v>
      </c>
      <c r="N41" s="415">
        <v>81.42406963263545</v>
      </c>
      <c r="O41" s="416">
        <v>58.42419705023586</v>
      </c>
      <c r="P41" s="416">
        <v>75.63713234599527</v>
      </c>
      <c r="Q41" s="417">
        <v>18.984530469991288</v>
      </c>
    </row>
    <row r="42" spans="1:17" ht="12" customHeight="1">
      <c r="A42" s="63">
        <v>2008</v>
      </c>
      <c r="B42" s="64">
        <v>71.45388636035517</v>
      </c>
      <c r="C42" s="64">
        <v>61.72399545171107</v>
      </c>
      <c r="D42" s="64">
        <v>98.21108635912645</v>
      </c>
      <c r="E42" s="64">
        <v>221.96313635344373</v>
      </c>
      <c r="F42" s="64">
        <v>68.41329545140388</v>
      </c>
      <c r="G42" s="64">
        <v>96.99484999554595</v>
      </c>
      <c r="H42" s="64">
        <v>72.36606363304055</v>
      </c>
      <c r="I42" s="64">
        <v>57.46716817917926</v>
      </c>
      <c r="J42" s="64">
        <v>59.89964090634029</v>
      </c>
      <c r="K42" s="64">
        <v>77.53506817825773</v>
      </c>
      <c r="L42" s="64">
        <v>51.38598636127669</v>
      </c>
      <c r="M42" s="64">
        <v>54.73063636112311</v>
      </c>
      <c r="N42" s="415">
        <v>82.6787344659003</v>
      </c>
      <c r="O42" s="416">
        <v>-13.617021276595736</v>
      </c>
      <c r="P42" s="416">
        <v>-23.961049810437448</v>
      </c>
      <c r="Q42" s="417">
        <v>0.5778908189440065</v>
      </c>
    </row>
    <row r="43" spans="1:17" ht="12" customHeight="1">
      <c r="A43" s="63">
        <v>2009</v>
      </c>
      <c r="B43" s="64">
        <v>47.1</v>
      </c>
      <c r="C43" s="64">
        <v>41.2</v>
      </c>
      <c r="D43" s="64"/>
      <c r="E43" s="64"/>
      <c r="F43" s="64"/>
      <c r="G43" s="64"/>
      <c r="H43" s="64"/>
      <c r="I43" s="64"/>
      <c r="J43" s="64"/>
      <c r="K43" s="64"/>
      <c r="L43" s="64"/>
      <c r="M43" s="64"/>
      <c r="N43" s="415">
        <v>44.15</v>
      </c>
      <c r="O43" s="416">
        <v>-12.526539278131631</v>
      </c>
      <c r="P43" s="416">
        <v>-33.25124257027032</v>
      </c>
      <c r="Q43" s="417">
        <v>-33.69769904840173</v>
      </c>
    </row>
    <row r="44" spans="1:17" ht="12" customHeight="1">
      <c r="A44" s="68"/>
      <c r="B44" s="69"/>
      <c r="C44" s="69"/>
      <c r="D44" s="69"/>
      <c r="E44" s="69"/>
      <c r="F44" s="69"/>
      <c r="G44" s="69"/>
      <c r="H44" s="69"/>
      <c r="I44" s="69"/>
      <c r="J44" s="69"/>
      <c r="K44" s="69"/>
      <c r="L44" s="69"/>
      <c r="M44" s="69"/>
      <c r="N44" s="415"/>
      <c r="O44" s="416"/>
      <c r="P44" s="416"/>
      <c r="Q44" s="69"/>
    </row>
    <row r="45" spans="1:17" ht="12" customHeight="1">
      <c r="A45" s="69"/>
      <c r="B45" s="69"/>
      <c r="C45" s="69"/>
      <c r="D45" s="69"/>
      <c r="E45" s="69"/>
      <c r="F45" s="69"/>
      <c r="G45" s="69"/>
      <c r="H45" s="69"/>
      <c r="I45" s="69"/>
      <c r="J45" s="69"/>
      <c r="K45" s="69"/>
      <c r="L45" s="69"/>
      <c r="M45" s="69"/>
      <c r="N45" s="70"/>
      <c r="O45" s="69"/>
      <c r="P45" s="69"/>
      <c r="Q45" s="69"/>
    </row>
    <row r="46" spans="1:17" ht="12" customHeight="1">
      <c r="A46" s="569" t="s">
        <v>134</v>
      </c>
      <c r="B46" s="569"/>
      <c r="C46" s="569"/>
      <c r="D46" s="569"/>
      <c r="E46" s="569"/>
      <c r="F46" s="569"/>
      <c r="G46" s="569"/>
      <c r="H46" s="569"/>
      <c r="I46" s="569"/>
      <c r="J46" s="569"/>
      <c r="K46" s="569"/>
      <c r="L46" s="569"/>
      <c r="M46" s="569"/>
      <c r="N46" s="569"/>
      <c r="O46" s="569"/>
      <c r="P46" s="569"/>
      <c r="Q46" s="569"/>
    </row>
    <row r="47" spans="1:17" ht="12" customHeight="1">
      <c r="A47" s="68"/>
      <c r="B47" s="64"/>
      <c r="C47" s="64"/>
      <c r="D47" s="64"/>
      <c r="E47" s="64"/>
      <c r="F47" s="64"/>
      <c r="G47" s="64"/>
      <c r="H47" s="64"/>
      <c r="I47" s="64"/>
      <c r="J47" s="64"/>
      <c r="K47" s="64"/>
      <c r="L47" s="64"/>
      <c r="M47" s="64"/>
      <c r="N47" s="65"/>
      <c r="O47" s="66"/>
      <c r="P47" s="66"/>
      <c r="Q47" s="67"/>
    </row>
    <row r="48" spans="1:17" ht="12" customHeight="1">
      <c r="A48" s="68"/>
      <c r="B48" s="64"/>
      <c r="C48" s="64"/>
      <c r="D48" s="64"/>
      <c r="E48" s="64"/>
      <c r="F48" s="64"/>
      <c r="G48" s="64"/>
      <c r="H48" s="64"/>
      <c r="I48" s="64"/>
      <c r="J48" s="64"/>
      <c r="K48" s="64"/>
      <c r="L48" s="64"/>
      <c r="M48" s="64"/>
      <c r="N48" s="415"/>
      <c r="O48" s="416"/>
      <c r="P48" s="416"/>
      <c r="Q48" s="417"/>
    </row>
    <row r="49" spans="1:17" ht="12" customHeight="1">
      <c r="A49" s="63">
        <v>2004</v>
      </c>
      <c r="B49" s="64">
        <v>69.9486216545505</v>
      </c>
      <c r="C49" s="64">
        <v>89.93013454757826</v>
      </c>
      <c r="D49" s="64">
        <v>118.8003265942696</v>
      </c>
      <c r="E49" s="64">
        <v>85.26601087574277</v>
      </c>
      <c r="F49" s="64">
        <v>126.8058623280277</v>
      </c>
      <c r="G49" s="64">
        <v>175.34189928806586</v>
      </c>
      <c r="H49" s="64">
        <v>118.21274619004336</v>
      </c>
      <c r="I49" s="64">
        <v>147.05177561889442</v>
      </c>
      <c r="J49" s="64">
        <v>134.53081715950523</v>
      </c>
      <c r="K49" s="64">
        <v>81.22503853547506</v>
      </c>
      <c r="L49" s="64">
        <v>71.1278859954914</v>
      </c>
      <c r="M49" s="64">
        <v>81.46428708908707</v>
      </c>
      <c r="N49" s="415">
        <v>108.30878382306093</v>
      </c>
      <c r="O49" s="416" t="e">
        <v>#DIV/0!</v>
      </c>
      <c r="P49" s="416" t="e">
        <v>#DIV/0!</v>
      </c>
      <c r="Q49" s="417" t="e">
        <v>#DIV/0!</v>
      </c>
    </row>
    <row r="50" spans="1:17" ht="12" customHeight="1">
      <c r="A50" s="63">
        <v>2005</v>
      </c>
      <c r="B50" s="64">
        <v>58.3730324031424</v>
      </c>
      <c r="C50" s="64">
        <v>62.52840797554469</v>
      </c>
      <c r="D50" s="64">
        <v>91.43397774618528</v>
      </c>
      <c r="E50" s="64">
        <v>122.56562539753537</v>
      </c>
      <c r="F50" s="64">
        <v>97.50933551431096</v>
      </c>
      <c r="G50" s="64">
        <v>116.76804038312865</v>
      </c>
      <c r="H50" s="64">
        <v>145.4623570153697</v>
      </c>
      <c r="I50" s="64">
        <v>132.19875532358748</v>
      </c>
      <c r="J50" s="64">
        <v>106.13938802861273</v>
      </c>
      <c r="K50" s="64">
        <v>94.30275048992405</v>
      </c>
      <c r="L50" s="64">
        <v>88.18108817063995</v>
      </c>
      <c r="M50" s="64">
        <v>84.53724155201846</v>
      </c>
      <c r="N50" s="415">
        <v>100</v>
      </c>
      <c r="O50" s="416">
        <v>-28.345248588123916</v>
      </c>
      <c r="P50" s="416">
        <v>-16.548702429871312</v>
      </c>
      <c r="Q50" s="417">
        <v>-7.6713850250914595</v>
      </c>
    </row>
    <row r="51" spans="1:17" ht="12" customHeight="1">
      <c r="A51" s="63">
        <v>2006</v>
      </c>
      <c r="B51" s="64">
        <v>87.3065649821708</v>
      </c>
      <c r="C51" s="64">
        <v>74.62597874936803</v>
      </c>
      <c r="D51" s="64">
        <v>203.6181490485686</v>
      </c>
      <c r="E51" s="64">
        <v>92.11644251875116</v>
      </c>
      <c r="F51" s="64">
        <v>106.54607512849223</v>
      </c>
      <c r="G51" s="64">
        <v>106.54607512849223</v>
      </c>
      <c r="H51" s="64">
        <v>113.1049990420109</v>
      </c>
      <c r="I51" s="64">
        <v>118.06063044333612</v>
      </c>
      <c r="J51" s="64">
        <v>126.22284686904825</v>
      </c>
      <c r="K51" s="64">
        <v>106.54607512849223</v>
      </c>
      <c r="L51" s="64">
        <v>134.09355556527066</v>
      </c>
      <c r="M51" s="64">
        <v>95.90604300211749</v>
      </c>
      <c r="N51" s="415">
        <v>113.72445296717656</v>
      </c>
      <c r="O51" s="416">
        <v>-14.524207011686139</v>
      </c>
      <c r="P51" s="416">
        <v>19.347319347319367</v>
      </c>
      <c r="Q51" s="417">
        <v>33.937646420368736</v>
      </c>
    </row>
    <row r="52" spans="1:17" ht="12" customHeight="1">
      <c r="A52" s="63">
        <v>2007</v>
      </c>
      <c r="B52" s="64">
        <v>73.81370545939131</v>
      </c>
      <c r="C52" s="64">
        <v>77.08470915535453</v>
      </c>
      <c r="D52" s="64">
        <v>127.53463165175201</v>
      </c>
      <c r="E52" s="64">
        <v>88.90985749436425</v>
      </c>
      <c r="F52" s="64">
        <v>83.80847222829418</v>
      </c>
      <c r="G52" s="64">
        <v>120.82995387348848</v>
      </c>
      <c r="H52" s="64">
        <v>99.69564348548386</v>
      </c>
      <c r="I52" s="64">
        <v>117.0403533901221</v>
      </c>
      <c r="J52" s="64">
        <v>112.08472198879691</v>
      </c>
      <c r="K52" s="64">
        <v>86.72354952319135</v>
      </c>
      <c r="L52" s="64">
        <v>94.15699662517918</v>
      </c>
      <c r="M52" s="64">
        <v>158.28869711291733</v>
      </c>
      <c r="N52" s="415">
        <v>103.33094099902796</v>
      </c>
      <c r="O52" s="416">
        <v>4.431431365768193</v>
      </c>
      <c r="P52" s="416">
        <v>3.294737901186083</v>
      </c>
      <c r="Q52" s="417">
        <v>-6.814028151800058</v>
      </c>
    </row>
    <row r="53" spans="1:17" ht="12" customHeight="1">
      <c r="A53" s="63">
        <v>2008</v>
      </c>
      <c r="B53" s="64">
        <v>72.14816304870541</v>
      </c>
      <c r="C53" s="64">
        <v>73.75145556089888</v>
      </c>
      <c r="D53" s="64">
        <v>130.30395508190432</v>
      </c>
      <c r="E53" s="64">
        <v>124.76530822159965</v>
      </c>
      <c r="F53" s="64">
        <v>121.70447706195762</v>
      </c>
      <c r="G53" s="64">
        <v>124.6195543568548</v>
      </c>
      <c r="H53" s="64">
        <v>102.90222850987074</v>
      </c>
      <c r="I53" s="64">
        <v>170.67777561623038</v>
      </c>
      <c r="J53" s="64">
        <v>123.01626184466137</v>
      </c>
      <c r="K53" s="64">
        <v>108.87813696441</v>
      </c>
      <c r="L53" s="64">
        <v>64.86046981146244</v>
      </c>
      <c r="M53" s="64">
        <v>90.51315000655771</v>
      </c>
      <c r="N53" s="415">
        <v>109.01174467375945</v>
      </c>
      <c r="O53" s="416">
        <v>2.2222222222222343</v>
      </c>
      <c r="P53" s="416">
        <v>-4.324143699806796</v>
      </c>
      <c r="Q53" s="417">
        <v>-3.312689545416244</v>
      </c>
    </row>
    <row r="54" spans="1:17" ht="12" customHeight="1">
      <c r="A54" s="63">
        <v>2009</v>
      </c>
      <c r="B54" s="64">
        <v>42.4</v>
      </c>
      <c r="C54" s="64">
        <v>54.8</v>
      </c>
      <c r="D54" s="64"/>
      <c r="E54" s="64"/>
      <c r="F54" s="64"/>
      <c r="G54" s="64"/>
      <c r="H54" s="64"/>
      <c r="I54" s="64"/>
      <c r="J54" s="64"/>
      <c r="K54" s="64"/>
      <c r="L54" s="64"/>
      <c r="M54" s="64"/>
      <c r="N54" s="415">
        <v>48.6</v>
      </c>
      <c r="O54" s="416">
        <v>29.24528301886792</v>
      </c>
      <c r="P54" s="416">
        <v>-25.69638174157806</v>
      </c>
      <c r="Q54" s="417">
        <v>-33.378852579398384</v>
      </c>
    </row>
    <row r="55" spans="1:17" ht="51.75" customHeight="1">
      <c r="A55" s="68"/>
      <c r="B55" s="71"/>
      <c r="C55" s="71"/>
      <c r="D55" s="71"/>
      <c r="E55" s="71"/>
      <c r="F55" s="71"/>
      <c r="G55" s="71"/>
      <c r="H55" s="71"/>
      <c r="I55" s="71"/>
      <c r="J55" s="71"/>
      <c r="K55" s="71"/>
      <c r="L55" s="71"/>
      <c r="M55" s="71"/>
      <c r="N55" s="71"/>
      <c r="O55" s="67"/>
      <c r="P55" s="67"/>
      <c r="Q55" s="67"/>
    </row>
    <row r="56" spans="1:17" ht="15" customHeight="1">
      <c r="A56" s="68"/>
      <c r="B56" s="71"/>
      <c r="C56" s="71"/>
      <c r="D56" s="71"/>
      <c r="E56" s="71"/>
      <c r="F56" s="71"/>
      <c r="G56" s="71"/>
      <c r="H56" s="71"/>
      <c r="I56" s="71"/>
      <c r="J56" s="71"/>
      <c r="K56" s="71"/>
      <c r="L56" s="71"/>
      <c r="M56" s="71"/>
      <c r="N56" s="71"/>
      <c r="O56" s="67"/>
      <c r="P56" s="67"/>
      <c r="Q56" s="67"/>
    </row>
    <row r="57" spans="1:17" ht="15" customHeight="1">
      <c r="A57" s="68"/>
      <c r="B57" s="71"/>
      <c r="C57" s="71"/>
      <c r="D57" s="71"/>
      <c r="E57" s="71"/>
      <c r="F57" s="71"/>
      <c r="G57" s="71"/>
      <c r="H57" s="71"/>
      <c r="I57" s="71"/>
      <c r="J57" s="71"/>
      <c r="K57" s="71"/>
      <c r="L57" s="71"/>
      <c r="M57" s="71"/>
      <c r="N57" s="71"/>
      <c r="O57" s="67"/>
      <c r="P57" s="67"/>
      <c r="Q57" s="67"/>
    </row>
    <row r="58" spans="1:17" ht="19.5" customHeight="1">
      <c r="A58" s="68"/>
      <c r="B58" s="71"/>
      <c r="C58" s="71"/>
      <c r="D58" s="71"/>
      <c r="E58" s="71"/>
      <c r="F58" s="71"/>
      <c r="G58" s="71"/>
      <c r="H58" s="71"/>
      <c r="I58" s="71"/>
      <c r="J58" s="71"/>
      <c r="K58" s="71"/>
      <c r="L58" s="71"/>
      <c r="M58" s="71"/>
      <c r="N58" s="71"/>
      <c r="O58" s="67"/>
      <c r="P58" s="67"/>
      <c r="Q58" s="67"/>
    </row>
    <row r="59" spans="1:17" ht="12" customHeight="1">
      <c r="A59" s="59"/>
      <c r="B59" s="72"/>
      <c r="C59" s="69"/>
      <c r="D59" s="69"/>
      <c r="E59" s="69"/>
      <c r="F59" s="69"/>
      <c r="G59" s="69"/>
      <c r="H59" s="69"/>
      <c r="I59" s="71"/>
      <c r="J59" s="71"/>
      <c r="K59" s="71"/>
      <c r="L59" s="71"/>
      <c r="M59" s="71"/>
      <c r="N59" s="71"/>
      <c r="O59" s="67"/>
      <c r="P59" s="67"/>
      <c r="Q59" s="67"/>
    </row>
    <row r="60" spans="1:17" ht="12" customHeight="1">
      <c r="A60" s="68"/>
      <c r="B60" s="72"/>
      <c r="C60" s="69"/>
      <c r="D60" s="69"/>
      <c r="E60" s="69"/>
      <c r="F60" s="69"/>
      <c r="G60" s="69"/>
      <c r="H60" s="69"/>
      <c r="I60" s="69"/>
      <c r="J60" s="69"/>
      <c r="K60" s="69"/>
      <c r="L60" s="69"/>
      <c r="M60" s="69"/>
      <c r="N60" s="70"/>
      <c r="O60" s="73"/>
      <c r="P60" s="73"/>
      <c r="Q60" s="69"/>
    </row>
    <row r="61" spans="1:17" ht="12" customHeight="1">
      <c r="A61" s="68"/>
      <c r="B61" s="72"/>
      <c r="C61" s="69"/>
      <c r="D61" s="69"/>
      <c r="E61" s="69"/>
      <c r="F61" s="69"/>
      <c r="G61" s="69"/>
      <c r="H61" s="69"/>
      <c r="I61" s="69"/>
      <c r="J61" s="69"/>
      <c r="K61" s="69"/>
      <c r="L61" s="69"/>
      <c r="M61" s="69"/>
      <c r="N61" s="70"/>
      <c r="O61" s="73"/>
      <c r="P61" s="73"/>
      <c r="Q61" s="69"/>
    </row>
    <row r="62" spans="1:17" ht="12.75" customHeight="1">
      <c r="A62" s="573"/>
      <c r="B62" s="573"/>
      <c r="C62" s="573"/>
      <c r="D62" s="573"/>
      <c r="E62" s="573"/>
      <c r="F62" s="573"/>
      <c r="G62" s="573"/>
      <c r="H62" s="573"/>
      <c r="I62" s="573"/>
      <c r="J62" s="573"/>
      <c r="K62" s="573"/>
      <c r="L62" s="573"/>
      <c r="M62" s="573"/>
      <c r="N62" s="573"/>
      <c r="O62" s="573"/>
      <c r="P62" s="573"/>
      <c r="Q62" s="573"/>
    </row>
    <row r="63" spans="1:17" ht="12.75">
      <c r="A63" s="38"/>
      <c r="B63" s="38"/>
      <c r="C63" s="38"/>
      <c r="D63" s="38"/>
      <c r="E63" s="38"/>
      <c r="F63" s="38"/>
      <c r="G63" s="38"/>
      <c r="H63" s="38"/>
      <c r="I63" s="38"/>
      <c r="J63" s="38"/>
      <c r="K63" s="38"/>
      <c r="L63" s="38"/>
      <c r="M63" s="38"/>
      <c r="N63" s="39"/>
      <c r="O63" s="40"/>
      <c r="P63" s="40"/>
      <c r="Q63" s="38"/>
    </row>
    <row r="64" spans="1:17" ht="12.75" customHeight="1">
      <c r="A64" s="570" t="s">
        <v>135</v>
      </c>
      <c r="B64" s="570"/>
      <c r="C64" s="570"/>
      <c r="D64" s="570"/>
      <c r="E64" s="570"/>
      <c r="F64" s="570"/>
      <c r="G64" s="570"/>
      <c r="H64" s="570"/>
      <c r="I64" s="570"/>
      <c r="J64" s="570"/>
      <c r="K64" s="570"/>
      <c r="L64" s="570"/>
      <c r="M64" s="570"/>
      <c r="N64" s="570"/>
      <c r="O64" s="570"/>
      <c r="P64" s="570"/>
      <c r="Q64" s="570"/>
    </row>
    <row r="65" spans="1:17" ht="12.75" customHeight="1">
      <c r="A65" s="570" t="s">
        <v>136</v>
      </c>
      <c r="B65" s="570"/>
      <c r="C65" s="570"/>
      <c r="D65" s="570"/>
      <c r="E65" s="570"/>
      <c r="F65" s="570"/>
      <c r="G65" s="570"/>
      <c r="H65" s="570"/>
      <c r="I65" s="570"/>
      <c r="J65" s="570"/>
      <c r="K65" s="570"/>
      <c r="L65" s="570"/>
      <c r="M65" s="570"/>
      <c r="N65" s="570"/>
      <c r="O65" s="570"/>
      <c r="P65" s="570"/>
      <c r="Q65" s="570"/>
    </row>
    <row r="66" spans="1:17" ht="13.5" customHeight="1">
      <c r="A66" s="570" t="s">
        <v>158</v>
      </c>
      <c r="B66" s="570"/>
      <c r="C66" s="570"/>
      <c r="D66" s="570"/>
      <c r="E66" s="570"/>
      <c r="F66" s="570"/>
      <c r="G66" s="570"/>
      <c r="H66" s="570"/>
      <c r="I66" s="570"/>
      <c r="J66" s="570"/>
      <c r="K66" s="570"/>
      <c r="L66" s="570"/>
      <c r="M66" s="570"/>
      <c r="N66" s="570"/>
      <c r="O66" s="570"/>
      <c r="P66" s="570"/>
      <c r="Q66" s="570"/>
    </row>
    <row r="67" spans="1:17" ht="12.75" customHeight="1">
      <c r="A67" s="38"/>
      <c r="B67" s="41"/>
      <c r="C67" s="38"/>
      <c r="D67" s="38"/>
      <c r="E67" s="38"/>
      <c r="F67" s="38"/>
      <c r="G67" s="38"/>
      <c r="H67" s="38"/>
      <c r="I67" s="38"/>
      <c r="J67" s="38"/>
      <c r="K67" s="38"/>
      <c r="L67" s="38"/>
      <c r="M67" s="38"/>
      <c r="N67" s="39"/>
      <c r="O67" s="40"/>
      <c r="P67" s="40"/>
      <c r="Q67" s="74"/>
    </row>
    <row r="68" spans="1:17" ht="12.75" customHeight="1">
      <c r="A68" s="41"/>
      <c r="B68" s="41"/>
      <c r="C68" s="38"/>
      <c r="D68" s="38"/>
      <c r="E68" s="38"/>
      <c r="F68" s="38"/>
      <c r="G68" s="38"/>
      <c r="H68" s="38"/>
      <c r="I68" s="38"/>
      <c r="J68" s="38"/>
      <c r="K68" s="38"/>
      <c r="L68" s="38"/>
      <c r="M68" s="38"/>
      <c r="N68" s="42"/>
      <c r="O68" s="40"/>
      <c r="P68" s="40"/>
      <c r="Q68" s="69"/>
    </row>
    <row r="69" spans="1:17" ht="12.75">
      <c r="A69" s="44"/>
      <c r="B69" s="45"/>
      <c r="C69" s="46"/>
      <c r="D69" s="46"/>
      <c r="E69" s="46"/>
      <c r="F69" s="46"/>
      <c r="G69" s="46"/>
      <c r="H69" s="46"/>
      <c r="I69" s="46"/>
      <c r="J69" s="46"/>
      <c r="K69" s="46"/>
      <c r="L69" s="46"/>
      <c r="M69" s="46"/>
      <c r="N69" s="75"/>
      <c r="O69" s="571" t="s">
        <v>4</v>
      </c>
      <c r="P69" s="572"/>
      <c r="Q69" s="572"/>
    </row>
    <row r="70" spans="1:17" ht="12.75">
      <c r="A70" s="48"/>
      <c r="B70" s="49"/>
      <c r="C70" s="50"/>
      <c r="D70" s="50"/>
      <c r="E70" s="50"/>
      <c r="F70" s="50"/>
      <c r="G70" s="50"/>
      <c r="H70" s="50"/>
      <c r="I70" s="50"/>
      <c r="J70" s="50"/>
      <c r="K70" s="50"/>
      <c r="L70" s="50"/>
      <c r="M70" s="50"/>
      <c r="N70" s="51"/>
      <c r="O70" s="406" t="s">
        <v>187</v>
      </c>
      <c r="P70" s="407"/>
      <c r="Q70" s="408" t="s">
        <v>188</v>
      </c>
    </row>
    <row r="71" spans="1:17" ht="12.75">
      <c r="A71" s="52" t="s">
        <v>5</v>
      </c>
      <c r="B71" s="49" t="s">
        <v>6</v>
      </c>
      <c r="C71" s="50" t="s">
        <v>7</v>
      </c>
      <c r="D71" s="50" t="s">
        <v>8</v>
      </c>
      <c r="E71" s="50" t="s">
        <v>9</v>
      </c>
      <c r="F71" s="50" t="s">
        <v>10</v>
      </c>
      <c r="G71" s="50" t="s">
        <v>11</v>
      </c>
      <c r="H71" s="50" t="s">
        <v>12</v>
      </c>
      <c r="I71" s="50" t="s">
        <v>13</v>
      </c>
      <c r="J71" s="50" t="s">
        <v>14</v>
      </c>
      <c r="K71" s="50" t="s">
        <v>15</v>
      </c>
      <c r="L71" s="50" t="s">
        <v>16</v>
      </c>
      <c r="M71" s="50" t="s">
        <v>17</v>
      </c>
      <c r="N71" s="53" t="s">
        <v>18</v>
      </c>
      <c r="O71" s="567" t="s">
        <v>19</v>
      </c>
      <c r="P71" s="568"/>
      <c r="Q71" s="568"/>
    </row>
    <row r="72" spans="1:17" ht="12.75">
      <c r="A72" s="48"/>
      <c r="B72" s="49"/>
      <c r="C72" s="50"/>
      <c r="D72" s="50"/>
      <c r="E72" s="50"/>
      <c r="F72" s="50"/>
      <c r="G72" s="50"/>
      <c r="H72" s="50"/>
      <c r="I72" s="50"/>
      <c r="J72" s="50"/>
      <c r="K72" s="50"/>
      <c r="L72" s="50"/>
      <c r="M72" s="50"/>
      <c r="N72" s="51"/>
      <c r="O72" s="409" t="s">
        <v>20</v>
      </c>
      <c r="P72" s="410" t="s">
        <v>21</v>
      </c>
      <c r="Q72" s="411" t="s">
        <v>21</v>
      </c>
    </row>
    <row r="73" spans="1:17" ht="12.75">
      <c r="A73" s="54"/>
      <c r="B73" s="55"/>
      <c r="C73" s="56"/>
      <c r="D73" s="56"/>
      <c r="E73" s="56"/>
      <c r="F73" s="56"/>
      <c r="G73" s="56"/>
      <c r="H73" s="56"/>
      <c r="I73" s="56"/>
      <c r="J73" s="56"/>
      <c r="K73" s="56"/>
      <c r="L73" s="56"/>
      <c r="M73" s="56"/>
      <c r="N73" s="57"/>
      <c r="O73" s="412" t="s">
        <v>22</v>
      </c>
      <c r="P73" s="413" t="s">
        <v>23</v>
      </c>
      <c r="Q73" s="414" t="s">
        <v>129</v>
      </c>
    </row>
    <row r="74" spans="1:17" ht="12.75">
      <c r="A74" s="58"/>
      <c r="B74" s="59"/>
      <c r="C74" s="59"/>
      <c r="D74" s="59"/>
      <c r="E74" s="59"/>
      <c r="F74" s="59"/>
      <c r="G74" s="59"/>
      <c r="H74" s="59"/>
      <c r="I74" s="59"/>
      <c r="J74" s="59"/>
      <c r="K74" s="59"/>
      <c r="L74" s="59"/>
      <c r="M74" s="59"/>
      <c r="N74" s="60"/>
      <c r="O74" s="418"/>
      <c r="P74" s="410"/>
      <c r="Q74" s="410"/>
    </row>
    <row r="75" spans="1:17" ht="12.75">
      <c r="A75" s="58"/>
      <c r="B75" s="59"/>
      <c r="C75" s="59"/>
      <c r="D75" s="59"/>
      <c r="E75" s="59"/>
      <c r="F75" s="59"/>
      <c r="G75" s="59"/>
      <c r="H75" s="59"/>
      <c r="I75" s="59"/>
      <c r="J75" s="59"/>
      <c r="K75" s="59"/>
      <c r="L75" s="59"/>
      <c r="M75" s="59"/>
      <c r="N75" s="60"/>
      <c r="O75" s="61"/>
      <c r="P75" s="62"/>
      <c r="Q75" s="62"/>
    </row>
    <row r="76" spans="1:17" ht="12.75" customHeight="1">
      <c r="A76" s="58"/>
      <c r="B76" s="59"/>
      <c r="C76" s="59"/>
      <c r="D76" s="59"/>
      <c r="E76" s="59"/>
      <c r="F76" s="59"/>
      <c r="G76" s="59"/>
      <c r="H76" s="59"/>
      <c r="I76" s="59"/>
      <c r="J76" s="59"/>
      <c r="K76" s="59"/>
      <c r="L76" s="59"/>
      <c r="M76" s="59"/>
      <c r="N76" s="60"/>
      <c r="O76" s="61"/>
      <c r="P76" s="62"/>
      <c r="Q76" s="43"/>
    </row>
    <row r="77" spans="1:17" ht="12.75" customHeight="1">
      <c r="A77" s="569" t="s">
        <v>137</v>
      </c>
      <c r="B77" s="569"/>
      <c r="C77" s="569"/>
      <c r="D77" s="569"/>
      <c r="E77" s="569"/>
      <c r="F77" s="569"/>
      <c r="G77" s="569"/>
      <c r="H77" s="569"/>
      <c r="I77" s="569"/>
      <c r="J77" s="569"/>
      <c r="K77" s="569"/>
      <c r="L77" s="569"/>
      <c r="M77" s="569"/>
      <c r="N77" s="569"/>
      <c r="O77" s="569"/>
      <c r="P77" s="569"/>
      <c r="Q77" s="569"/>
    </row>
    <row r="78" spans="1:17" ht="12.75" customHeight="1">
      <c r="A78" s="68"/>
      <c r="B78" s="64"/>
      <c r="C78" s="64"/>
      <c r="D78" s="64"/>
      <c r="E78" s="64"/>
      <c r="F78" s="64"/>
      <c r="G78" s="64"/>
      <c r="H78" s="64"/>
      <c r="I78" s="64"/>
      <c r="J78" s="64"/>
      <c r="K78" s="64"/>
      <c r="L78" s="64"/>
      <c r="M78" s="64"/>
      <c r="N78" s="65"/>
      <c r="O78" s="66"/>
      <c r="P78" s="66"/>
      <c r="Q78" s="67"/>
    </row>
    <row r="79" spans="1:17" ht="12.75" customHeight="1">
      <c r="A79" s="68"/>
      <c r="B79" s="64"/>
      <c r="C79" s="64"/>
      <c r="D79" s="64"/>
      <c r="E79" s="64"/>
      <c r="F79" s="64"/>
      <c r="G79" s="64"/>
      <c r="H79" s="64"/>
      <c r="I79" s="64"/>
      <c r="J79" s="64"/>
      <c r="K79" s="64"/>
      <c r="L79" s="64"/>
      <c r="M79" s="64"/>
      <c r="N79" s="415"/>
      <c r="O79" s="416"/>
      <c r="P79" s="416"/>
      <c r="Q79" s="417"/>
    </row>
    <row r="80" spans="1:17" ht="12.75" customHeight="1">
      <c r="A80" s="63">
        <v>2004</v>
      </c>
      <c r="B80" s="64">
        <v>38.96023794213954</v>
      </c>
      <c r="C80" s="64">
        <v>53.04817419592807</v>
      </c>
      <c r="D80" s="64">
        <v>155.27602075931244</v>
      </c>
      <c r="E80" s="64">
        <v>112.8769420860725</v>
      </c>
      <c r="F80" s="64">
        <v>112.8769420860725</v>
      </c>
      <c r="G80" s="64">
        <v>154.89003242670728</v>
      </c>
      <c r="H80" s="64">
        <v>112.2936038096094</v>
      </c>
      <c r="I80" s="64">
        <v>114.57258719875108</v>
      </c>
      <c r="J80" s="64">
        <v>115.5359984367456</v>
      </c>
      <c r="K80" s="64">
        <v>91.5292530389322</v>
      </c>
      <c r="L80" s="64">
        <v>101.84185823077918</v>
      </c>
      <c r="M80" s="64">
        <v>64.37870363408013</v>
      </c>
      <c r="N80" s="415">
        <v>102.34002948709417</v>
      </c>
      <c r="O80" s="416" t="e">
        <v>#DIV/0!</v>
      </c>
      <c r="P80" s="416" t="e">
        <v>#DIV/0!</v>
      </c>
      <c r="Q80" s="417" t="e">
        <v>#DIV/0!</v>
      </c>
    </row>
    <row r="81" spans="1:17" ht="12.75" customHeight="1">
      <c r="A81" s="63">
        <v>2005</v>
      </c>
      <c r="B81" s="64">
        <v>41.66411616170804</v>
      </c>
      <c r="C81" s="64">
        <v>60.62648479534637</v>
      </c>
      <c r="D81" s="64">
        <v>91.31395303419819</v>
      </c>
      <c r="E81" s="64">
        <v>86.54253254523019</v>
      </c>
      <c r="F81" s="64">
        <v>125.1086012991687</v>
      </c>
      <c r="G81" s="64">
        <v>122.83423760834245</v>
      </c>
      <c r="H81" s="64">
        <v>116.73257379454849</v>
      </c>
      <c r="I81" s="64">
        <v>115.8019040718129</v>
      </c>
      <c r="J81" s="64">
        <v>147.2782565682061</v>
      </c>
      <c r="K81" s="64">
        <v>105.69748993925518</v>
      </c>
      <c r="L81" s="64">
        <v>103.70319767625035</v>
      </c>
      <c r="M81" s="64">
        <v>82.69665250593299</v>
      </c>
      <c r="N81" s="415">
        <v>100</v>
      </c>
      <c r="O81" s="416">
        <v>45.51247063550085</v>
      </c>
      <c r="P81" s="416">
        <v>14.285714285714297</v>
      </c>
      <c r="Q81" s="417">
        <v>11.17527036936293</v>
      </c>
    </row>
    <row r="82" spans="1:17" ht="12.75" customHeight="1">
      <c r="A82" s="63">
        <v>2006</v>
      </c>
      <c r="B82" s="64">
        <v>51.31978756799056</v>
      </c>
      <c r="C82" s="64">
        <v>55.574277729067504</v>
      </c>
      <c r="D82" s="64">
        <v>131.88919499338508</v>
      </c>
      <c r="E82" s="64">
        <v>107.29292374965902</v>
      </c>
      <c r="F82" s="64">
        <v>125.37450693423602</v>
      </c>
      <c r="G82" s="64">
        <v>127.36879919724082</v>
      </c>
      <c r="H82" s="64">
        <v>123.77907312383216</v>
      </c>
      <c r="I82" s="64">
        <v>105.96339557432248</v>
      </c>
      <c r="J82" s="64">
        <v>107.02701811459173</v>
      </c>
      <c r="K82" s="64">
        <v>76.8467285344522</v>
      </c>
      <c r="L82" s="64">
        <v>110.88264982306771</v>
      </c>
      <c r="M82" s="64">
        <v>69.13546511750025</v>
      </c>
      <c r="N82" s="415">
        <v>99.37115170494546</v>
      </c>
      <c r="O82" s="416">
        <v>8.290155440414521</v>
      </c>
      <c r="P82" s="416">
        <v>-8.33333333333334</v>
      </c>
      <c r="Q82" s="417">
        <v>4.5003786241674035</v>
      </c>
    </row>
    <row r="83" spans="1:17" ht="12.75" customHeight="1">
      <c r="A83" s="63">
        <v>2007</v>
      </c>
      <c r="B83" s="64">
        <v>76.31008974741357</v>
      </c>
      <c r="C83" s="64">
        <v>62.09481140132639</v>
      </c>
      <c r="D83" s="64">
        <v>112.6110364510052</v>
      </c>
      <c r="E83" s="64">
        <v>111.81331954580327</v>
      </c>
      <c r="F83" s="64">
        <v>113.54170617374078</v>
      </c>
      <c r="G83" s="64">
        <v>124.8426956641014</v>
      </c>
      <c r="H83" s="64">
        <v>105.03272585158689</v>
      </c>
      <c r="I83" s="64">
        <v>112.07922518087057</v>
      </c>
      <c r="J83" s="64">
        <v>142.12656194347645</v>
      </c>
      <c r="K83" s="64">
        <v>86.28637857934164</v>
      </c>
      <c r="L83" s="64">
        <v>106.89406529705808</v>
      </c>
      <c r="M83" s="64">
        <v>90.27496310535128</v>
      </c>
      <c r="N83" s="415">
        <v>103.65896491175629</v>
      </c>
      <c r="O83" s="416">
        <v>-18.628307728558255</v>
      </c>
      <c r="P83" s="416">
        <v>11.733006597130085</v>
      </c>
      <c r="Q83" s="417">
        <v>29.478564375031898</v>
      </c>
    </row>
    <row r="84" spans="1:17" ht="12.75" customHeight="1">
      <c r="A84" s="63">
        <v>2008</v>
      </c>
      <c r="B84" s="64">
        <v>46.400533319245355</v>
      </c>
      <c r="C84" s="64">
        <v>49.85730657512036</v>
      </c>
      <c r="D84" s="64">
        <v>88.41362365988012</v>
      </c>
      <c r="E84" s="64">
        <v>118.99277169262061</v>
      </c>
      <c r="F84" s="64">
        <v>108.62245192499557</v>
      </c>
      <c r="G84" s="64">
        <v>107.29292374965902</v>
      </c>
      <c r="H84" s="64">
        <v>122.31659213096195</v>
      </c>
      <c r="I84" s="64">
        <v>88.28067084234647</v>
      </c>
      <c r="J84" s="64">
        <v>111.54741391073597</v>
      </c>
      <c r="K84" s="64">
        <v>75.51720035911565</v>
      </c>
      <c r="L84" s="64">
        <v>91.20563282808685</v>
      </c>
      <c r="M84" s="64">
        <v>56.10608899920212</v>
      </c>
      <c r="N84" s="415">
        <v>88.71276749933084</v>
      </c>
      <c r="O84" s="416">
        <v>7.449856733524343</v>
      </c>
      <c r="P84" s="416">
        <v>-19.70777356438613</v>
      </c>
      <c r="Q84" s="417">
        <v>-30.452000546628</v>
      </c>
    </row>
    <row r="85" spans="1:17" ht="12.75" customHeight="1">
      <c r="A85" s="63">
        <v>2009</v>
      </c>
      <c r="B85" s="64">
        <v>63</v>
      </c>
      <c r="C85" s="419">
        <v>43.7</v>
      </c>
      <c r="D85" s="64"/>
      <c r="E85" s="64"/>
      <c r="F85" s="64"/>
      <c r="G85" s="64"/>
      <c r="H85" s="64"/>
      <c r="I85" s="64"/>
      <c r="J85" s="64"/>
      <c r="K85" s="64"/>
      <c r="L85" s="64"/>
      <c r="M85" s="64"/>
      <c r="N85" s="415">
        <v>53.35</v>
      </c>
      <c r="O85" s="416">
        <v>-30.634920634920633</v>
      </c>
      <c r="P85" s="416">
        <v>-12.349858020996582</v>
      </c>
      <c r="Q85" s="417">
        <v>10.848113896066662</v>
      </c>
    </row>
    <row r="86" spans="1:17" ht="12.75" customHeight="1">
      <c r="A86" s="68"/>
      <c r="B86" s="64"/>
      <c r="C86" s="76"/>
      <c r="D86" s="76"/>
      <c r="E86" s="76"/>
      <c r="F86" s="76"/>
      <c r="G86" s="76"/>
      <c r="H86" s="76"/>
      <c r="I86" s="76"/>
      <c r="J86" s="76"/>
      <c r="K86" s="76"/>
      <c r="L86" s="43"/>
      <c r="M86" s="43"/>
      <c r="N86" s="415"/>
      <c r="O86" s="416"/>
      <c r="P86" s="416"/>
      <c r="Q86" s="73"/>
    </row>
    <row r="87" spans="1:17" ht="12.75" customHeight="1">
      <c r="A87" s="59"/>
      <c r="B87" s="76"/>
      <c r="C87" s="76"/>
      <c r="D87" s="76"/>
      <c r="E87" s="76"/>
      <c r="F87" s="76"/>
      <c r="G87" s="76"/>
      <c r="H87" s="76"/>
      <c r="I87" s="76"/>
      <c r="J87" s="76"/>
      <c r="K87" s="76"/>
      <c r="L87" s="43"/>
      <c r="M87" s="43"/>
      <c r="N87" s="70"/>
      <c r="O87" s="73"/>
      <c r="P87" s="73"/>
      <c r="Q87" s="73"/>
    </row>
    <row r="88" spans="1:17" ht="12.75" customHeight="1">
      <c r="A88" s="569" t="s">
        <v>138</v>
      </c>
      <c r="B88" s="569"/>
      <c r="C88" s="569"/>
      <c r="D88" s="569"/>
      <c r="E88" s="569"/>
      <c r="F88" s="569"/>
      <c r="G88" s="569"/>
      <c r="H88" s="569"/>
      <c r="I88" s="569"/>
      <c r="J88" s="569"/>
      <c r="K88" s="569"/>
      <c r="L88" s="569"/>
      <c r="M88" s="569"/>
      <c r="N88" s="569"/>
      <c r="O88" s="569"/>
      <c r="P88" s="569"/>
      <c r="Q88" s="569"/>
    </row>
    <row r="89" spans="1:17" ht="12.75" customHeight="1">
      <c r="A89" s="68"/>
      <c r="B89" s="77"/>
      <c r="C89" s="77"/>
      <c r="D89" s="77"/>
      <c r="E89" s="77"/>
      <c r="F89" s="77"/>
      <c r="G89" s="77"/>
      <c r="H89" s="77"/>
      <c r="I89" s="77"/>
      <c r="J89" s="77"/>
      <c r="K89" s="77"/>
      <c r="L89" s="77"/>
      <c r="M89" s="77"/>
      <c r="N89" s="65"/>
      <c r="O89" s="66"/>
      <c r="P89" s="66"/>
      <c r="Q89" s="67"/>
    </row>
    <row r="90" spans="1:17" ht="12.75" customHeight="1">
      <c r="A90" s="68"/>
      <c r="B90" s="77"/>
      <c r="C90" s="77"/>
      <c r="D90" s="77"/>
      <c r="E90" s="77"/>
      <c r="F90" s="77"/>
      <c r="G90" s="77"/>
      <c r="H90" s="77"/>
      <c r="I90" s="77"/>
      <c r="J90" s="77"/>
      <c r="K90" s="77"/>
      <c r="L90" s="77"/>
      <c r="M90" s="77"/>
      <c r="N90" s="415"/>
      <c r="O90" s="416"/>
      <c r="P90" s="416"/>
      <c r="Q90" s="417"/>
    </row>
    <row r="91" spans="1:17" ht="12.75" customHeight="1">
      <c r="A91" s="63">
        <v>2004</v>
      </c>
      <c r="B91" s="77">
        <v>23.878354296313372</v>
      </c>
      <c r="C91" s="77">
        <v>53.867271130199114</v>
      </c>
      <c r="D91" s="77">
        <v>264.4753955408164</v>
      </c>
      <c r="E91" s="77">
        <v>78.52802605689362</v>
      </c>
      <c r="F91" s="77">
        <v>107.62089822847798</v>
      </c>
      <c r="G91" s="77">
        <v>213.8780680739129</v>
      </c>
      <c r="H91" s="77">
        <v>123.78809158612472</v>
      </c>
      <c r="I91" s="77">
        <v>92.69472334722849</v>
      </c>
      <c r="J91" s="77">
        <v>82.27827911026195</v>
      </c>
      <c r="K91" s="77">
        <v>104.43614458327895</v>
      </c>
      <c r="L91" s="77">
        <v>121.25818205890812</v>
      </c>
      <c r="M91" s="77">
        <v>59.1758791698185</v>
      </c>
      <c r="N91" s="415">
        <v>110.4899427651862</v>
      </c>
      <c r="O91" s="416" t="e">
        <v>#DIV/0!</v>
      </c>
      <c r="P91" s="416" t="e">
        <v>#DIV/0!</v>
      </c>
      <c r="Q91" s="417" t="e">
        <v>#DIV/0!</v>
      </c>
    </row>
    <row r="92" spans="1:17" ht="12.75" customHeight="1">
      <c r="A92" s="63">
        <v>2005</v>
      </c>
      <c r="B92" s="77">
        <v>37.93695353748862</v>
      </c>
      <c r="C92" s="77">
        <v>20.45592574564523</v>
      </c>
      <c r="D92" s="77">
        <v>115.86910526139967</v>
      </c>
      <c r="E92" s="77">
        <v>88.2342534409614</v>
      </c>
      <c r="F92" s="77">
        <v>111.712083377607</v>
      </c>
      <c r="G92" s="77">
        <v>139.72931440479468</v>
      </c>
      <c r="H92" s="77">
        <v>140.23673538959008</v>
      </c>
      <c r="I92" s="77">
        <v>117.16699690977907</v>
      </c>
      <c r="J92" s="77">
        <v>192.7336216662926</v>
      </c>
      <c r="K92" s="77">
        <v>87.84683667435425</v>
      </c>
      <c r="L92" s="77">
        <v>84.89209184442772</v>
      </c>
      <c r="M92" s="77">
        <v>63.18608174765971</v>
      </c>
      <c r="N92" s="415">
        <v>100</v>
      </c>
      <c r="O92" s="416">
        <v>-35.891187305185625</v>
      </c>
      <c r="P92" s="416">
        <v>58.87591358566023</v>
      </c>
      <c r="Q92" s="417">
        <v>-9.494024978797826</v>
      </c>
    </row>
    <row r="93" spans="1:17" ht="12.75" customHeight="1">
      <c r="A93" s="63">
        <v>2006</v>
      </c>
      <c r="B93" s="77">
        <v>39.77541117208795</v>
      </c>
      <c r="C93" s="77">
        <v>36.25244618256016</v>
      </c>
      <c r="D93" s="77">
        <v>111.59843934568676</v>
      </c>
      <c r="E93" s="77">
        <v>116.48513271825757</v>
      </c>
      <c r="F93" s="77">
        <v>150.12376616665196</v>
      </c>
      <c r="G93" s="77">
        <v>162.0563895182783</v>
      </c>
      <c r="H93" s="77">
        <v>150.4646982624127</v>
      </c>
      <c r="I93" s="77">
        <v>117.28064094169932</v>
      </c>
      <c r="J93" s="77">
        <v>107.27996613271722</v>
      </c>
      <c r="K93" s="77">
        <v>63.867945939181226</v>
      </c>
      <c r="L93" s="77">
        <v>129.78148445292697</v>
      </c>
      <c r="M93" s="77">
        <v>49.32150985338906</v>
      </c>
      <c r="N93" s="415">
        <v>102.85731922382075</v>
      </c>
      <c r="O93" s="416">
        <v>-8.857142857142849</v>
      </c>
      <c r="P93" s="416">
        <v>77.22222222222224</v>
      </c>
      <c r="Q93" s="417">
        <v>30.200562616558525</v>
      </c>
    </row>
    <row r="94" spans="1:17" ht="12.75" customHeight="1">
      <c r="A94" s="63">
        <v>2007</v>
      </c>
      <c r="B94" s="77">
        <v>121.56148202388084</v>
      </c>
      <c r="C94" s="77">
        <v>40.98693935140123</v>
      </c>
      <c r="D94" s="77">
        <v>92.96081811076556</v>
      </c>
      <c r="E94" s="77">
        <v>87.9604807062745</v>
      </c>
      <c r="F94" s="77">
        <v>96.71107116413383</v>
      </c>
      <c r="G94" s="77">
        <v>136.25919427238128</v>
      </c>
      <c r="H94" s="77">
        <v>109.78013483496274</v>
      </c>
      <c r="I94" s="77">
        <v>114.66682820753356</v>
      </c>
      <c r="J94" s="77">
        <v>138.30478684694583</v>
      </c>
      <c r="K94" s="77">
        <v>99.66581599406038</v>
      </c>
      <c r="L94" s="77">
        <v>85.11937990826823</v>
      </c>
      <c r="M94" s="77">
        <v>55.79921967284338</v>
      </c>
      <c r="N94" s="415">
        <v>98.31467925778763</v>
      </c>
      <c r="O94" s="416">
        <v>-66.282955201756</v>
      </c>
      <c r="P94" s="416">
        <v>13.059789524268504</v>
      </c>
      <c r="Q94" s="417">
        <v>113.80113425667172</v>
      </c>
    </row>
    <row r="95" spans="1:17" ht="12.75" customHeight="1">
      <c r="A95" s="63">
        <v>2008</v>
      </c>
      <c r="B95" s="77">
        <v>42.73015600201448</v>
      </c>
      <c r="C95" s="77">
        <v>40.91185149129046</v>
      </c>
      <c r="D95" s="77">
        <v>77.73251783345188</v>
      </c>
      <c r="E95" s="77">
        <v>120.91724996314737</v>
      </c>
      <c r="F95" s="77">
        <v>142.16868393223436</v>
      </c>
      <c r="G95" s="77">
        <v>107.39361016463747</v>
      </c>
      <c r="H95" s="77">
        <v>155.80596776266452</v>
      </c>
      <c r="I95" s="77">
        <v>68.41370721599128</v>
      </c>
      <c r="J95" s="77">
        <v>114.66682820753356</v>
      </c>
      <c r="K95" s="77">
        <v>62.73150561997871</v>
      </c>
      <c r="L95" s="77">
        <v>66.14082657758625</v>
      </c>
      <c r="M95" s="77">
        <v>44.775748576579005</v>
      </c>
      <c r="N95" s="415">
        <v>87.03238777892578</v>
      </c>
      <c r="O95" s="416">
        <v>-4.255319148936167</v>
      </c>
      <c r="P95" s="416">
        <v>-0.18319948085658416</v>
      </c>
      <c r="Q95" s="417">
        <v>-48.543328329103076</v>
      </c>
    </row>
    <row r="96" spans="1:17" ht="12.75" customHeight="1">
      <c r="A96" s="63">
        <v>2009</v>
      </c>
      <c r="B96" s="77">
        <v>52.6</v>
      </c>
      <c r="C96" s="77">
        <v>26.5</v>
      </c>
      <c r="D96" s="77"/>
      <c r="E96" s="77"/>
      <c r="F96" s="77"/>
      <c r="G96" s="77"/>
      <c r="H96" s="77"/>
      <c r="I96" s="77"/>
      <c r="J96" s="77"/>
      <c r="K96" s="77"/>
      <c r="L96" s="77"/>
      <c r="M96" s="77"/>
      <c r="N96" s="415">
        <v>39.55</v>
      </c>
      <c r="O96" s="416">
        <v>-49.61977186311787</v>
      </c>
      <c r="P96" s="416">
        <v>-35.226593189893975</v>
      </c>
      <c r="Q96" s="417">
        <v>-5.4302946921360205</v>
      </c>
    </row>
    <row r="97" spans="1:17" ht="12.75" customHeight="1">
      <c r="A97" s="68"/>
      <c r="B97" s="77"/>
      <c r="C97" s="43"/>
      <c r="D97" s="43"/>
      <c r="E97" s="43"/>
      <c r="F97" s="43"/>
      <c r="G97" s="43"/>
      <c r="H97" s="43"/>
      <c r="I97" s="43"/>
      <c r="J97" s="43"/>
      <c r="K97" s="43"/>
      <c r="L97" s="43"/>
      <c r="M97" s="43"/>
      <c r="N97" s="415"/>
      <c r="O97" s="416"/>
      <c r="P97" s="416"/>
      <c r="Q97" s="43"/>
    </row>
    <row r="98" spans="1:17" ht="12.75" customHeight="1">
      <c r="A98" s="43"/>
      <c r="B98" s="43"/>
      <c r="C98" s="43"/>
      <c r="D98" s="43"/>
      <c r="E98" s="43"/>
      <c r="F98" s="43"/>
      <c r="G98" s="43"/>
      <c r="H98" s="43"/>
      <c r="I98" s="43"/>
      <c r="J98" s="43"/>
      <c r="K98" s="43"/>
      <c r="L98" s="43"/>
      <c r="M98" s="43"/>
      <c r="N98" s="42"/>
      <c r="O98" s="43"/>
      <c r="P98" s="43"/>
      <c r="Q98" s="43"/>
    </row>
    <row r="99" spans="1:17" ht="12.75" customHeight="1">
      <c r="A99" s="569" t="s">
        <v>139</v>
      </c>
      <c r="B99" s="569"/>
      <c r="C99" s="569"/>
      <c r="D99" s="569"/>
      <c r="E99" s="569"/>
      <c r="F99" s="569"/>
      <c r="G99" s="569"/>
      <c r="H99" s="569"/>
      <c r="I99" s="569"/>
      <c r="J99" s="569"/>
      <c r="K99" s="569"/>
      <c r="L99" s="569"/>
      <c r="M99" s="569"/>
      <c r="N99" s="569"/>
      <c r="O99" s="569"/>
      <c r="P99" s="569"/>
      <c r="Q99" s="569"/>
    </row>
    <row r="100" spans="1:17" ht="12.75" customHeight="1">
      <c r="A100" s="68"/>
      <c r="B100" s="64"/>
      <c r="C100" s="64"/>
      <c r="D100" s="64"/>
      <c r="E100" s="64"/>
      <c r="F100" s="64"/>
      <c r="G100" s="64"/>
      <c r="H100" s="64"/>
      <c r="I100" s="64"/>
      <c r="J100" s="64"/>
      <c r="K100" s="64"/>
      <c r="L100" s="64"/>
      <c r="M100" s="64"/>
      <c r="N100" s="65"/>
      <c r="O100" s="66"/>
      <c r="P100" s="66"/>
      <c r="Q100" s="67"/>
    </row>
    <row r="101" spans="1:17" ht="12.75" customHeight="1">
      <c r="A101" s="68"/>
      <c r="B101" s="64"/>
      <c r="C101" s="64"/>
      <c r="D101" s="64"/>
      <c r="E101" s="64"/>
      <c r="F101" s="64"/>
      <c r="G101" s="64"/>
      <c r="H101" s="64"/>
      <c r="I101" s="64"/>
      <c r="J101" s="64"/>
      <c r="K101" s="64"/>
      <c r="L101" s="64"/>
      <c r="M101" s="64"/>
      <c r="N101" s="415"/>
      <c r="O101" s="416"/>
      <c r="P101" s="416"/>
      <c r="Q101" s="417"/>
    </row>
    <row r="102" spans="1:17" ht="12.75" customHeight="1">
      <c r="A102" s="63">
        <v>2004</v>
      </c>
      <c r="B102" s="64">
        <v>48.795693344260556</v>
      </c>
      <c r="C102" s="64">
        <v>52.53794232519249</v>
      </c>
      <c r="D102" s="64">
        <v>84.00846652017779</v>
      </c>
      <c r="E102" s="64">
        <v>135.2015191692627</v>
      </c>
      <c r="F102" s="64">
        <v>116.42757301981715</v>
      </c>
      <c r="G102" s="64">
        <v>116.2820385535424</v>
      </c>
      <c r="H102" s="64">
        <v>104.77989877896154</v>
      </c>
      <c r="I102" s="64">
        <v>128.8327063083645</v>
      </c>
      <c r="J102" s="64">
        <v>137.23900169710947</v>
      </c>
      <c r="K102" s="64">
        <v>83.09660362527872</v>
      </c>
      <c r="L102" s="64">
        <v>89.21262782643488</v>
      </c>
      <c r="M102" s="64">
        <v>67.76529994412792</v>
      </c>
      <c r="N102" s="415">
        <v>97.01494759271084</v>
      </c>
      <c r="O102" s="416" t="e">
        <v>#DIV/0!</v>
      </c>
      <c r="P102" s="416" t="e">
        <v>#DIV/0!</v>
      </c>
      <c r="Q102" s="417" t="e">
        <v>#DIV/0!</v>
      </c>
    </row>
    <row r="103" spans="1:17" ht="12.75" customHeight="1">
      <c r="A103" s="63">
        <v>2005</v>
      </c>
      <c r="B103" s="64">
        <v>44.09073819498573</v>
      </c>
      <c r="C103" s="64">
        <v>86.73854189976377</v>
      </c>
      <c r="D103" s="64">
        <v>75.28131189016915</v>
      </c>
      <c r="E103" s="64">
        <v>85.42795048591647</v>
      </c>
      <c r="F103" s="64">
        <v>133.89170897278973</v>
      </c>
      <c r="G103" s="64">
        <v>111.79555111145005</v>
      </c>
      <c r="H103" s="64">
        <v>101.4375229935157</v>
      </c>
      <c r="I103" s="64">
        <v>114.97222835706944</v>
      </c>
      <c r="J103" s="64">
        <v>117.60208677963115</v>
      </c>
      <c r="K103" s="64">
        <v>117.30077981746578</v>
      </c>
      <c r="L103" s="64">
        <v>115.99096962099284</v>
      </c>
      <c r="M103" s="64">
        <v>95.47060987625005</v>
      </c>
      <c r="N103" s="415">
        <v>100</v>
      </c>
      <c r="O103" s="416">
        <v>-34.93611297915263</v>
      </c>
      <c r="P103" s="416">
        <v>-9.64215246636767</v>
      </c>
      <c r="Q103" s="417">
        <v>3.0768994689571323</v>
      </c>
    </row>
    <row r="104" spans="1:17" ht="12.75" customHeight="1">
      <c r="A104" s="63">
        <v>2006</v>
      </c>
      <c r="B104" s="64">
        <v>58.79592437500766</v>
      </c>
      <c r="C104" s="64">
        <v>68.2556646828678</v>
      </c>
      <c r="D104" s="64">
        <v>145.09786287594713</v>
      </c>
      <c r="E104" s="64">
        <v>101.14645406096616</v>
      </c>
      <c r="F104" s="64">
        <v>109.29638417235334</v>
      </c>
      <c r="G104" s="64">
        <v>104.63928125156067</v>
      </c>
      <c r="H104" s="64">
        <v>106.38569484685792</v>
      </c>
      <c r="I104" s="64">
        <v>98.52683366802027</v>
      </c>
      <c r="J104" s="64">
        <v>106.82229824568226</v>
      </c>
      <c r="K104" s="64">
        <v>85.42873170329084</v>
      </c>
      <c r="L104" s="64">
        <v>98.52683366802027</v>
      </c>
      <c r="M104" s="64">
        <v>82.0814389789711</v>
      </c>
      <c r="N104" s="415">
        <v>97.08361687746212</v>
      </c>
      <c r="O104" s="416">
        <v>16.089108910891092</v>
      </c>
      <c r="P104" s="416">
        <v>-21.308724832214764</v>
      </c>
      <c r="Q104" s="417">
        <v>-2.8874966170708447</v>
      </c>
    </row>
    <row r="105" spans="1:17" ht="12.75" customHeight="1">
      <c r="A105" s="63">
        <v>2007</v>
      </c>
      <c r="B105" s="64">
        <v>46.77586255333147</v>
      </c>
      <c r="C105" s="64">
        <v>75.85909255357296</v>
      </c>
      <c r="D105" s="64">
        <v>125.45070992885299</v>
      </c>
      <c r="E105" s="64">
        <v>127.34265799042501</v>
      </c>
      <c r="F105" s="64">
        <v>124.57750313120435</v>
      </c>
      <c r="G105" s="64">
        <v>117.30077981746578</v>
      </c>
      <c r="H105" s="64">
        <v>101.87412639234002</v>
      </c>
      <c r="I105" s="64">
        <v>110.46065990255154</v>
      </c>
      <c r="J105" s="64">
        <v>144.51572501084803</v>
      </c>
      <c r="K105" s="64">
        <v>77.56987052445318</v>
      </c>
      <c r="L105" s="64">
        <v>121.08467594060986</v>
      </c>
      <c r="M105" s="64">
        <v>112.78921136294787</v>
      </c>
      <c r="N105" s="415">
        <v>107.13340625905028</v>
      </c>
      <c r="O105" s="416">
        <v>62.175721435563624</v>
      </c>
      <c r="P105" s="416">
        <v>11.139629078454531</v>
      </c>
      <c r="Q105" s="417">
        <v>-3.476252429207415</v>
      </c>
    </row>
    <row r="106" spans="1:17" ht="12.75">
      <c r="A106" s="63">
        <v>2008</v>
      </c>
      <c r="B106" s="64">
        <v>48.8995806683232</v>
      </c>
      <c r="C106" s="64">
        <v>55.5941661169627</v>
      </c>
      <c r="D106" s="64">
        <v>95.47060987625005</v>
      </c>
      <c r="E106" s="64">
        <v>117.7373832162901</v>
      </c>
      <c r="F106" s="64">
        <v>86.73854189976377</v>
      </c>
      <c r="G106" s="64">
        <v>107.25890164450655</v>
      </c>
      <c r="H106" s="64">
        <v>100.56431619586705</v>
      </c>
      <c r="I106" s="64">
        <v>101.2919885272409</v>
      </c>
      <c r="J106" s="64">
        <v>109.44191863862814</v>
      </c>
      <c r="K106" s="64">
        <v>83.82785257426835</v>
      </c>
      <c r="L106" s="64">
        <v>107.69550504333087</v>
      </c>
      <c r="M106" s="64">
        <v>63.59856176207512</v>
      </c>
      <c r="N106" s="415">
        <v>89.84327718029225</v>
      </c>
      <c r="O106" s="416">
        <v>13.690476190476206</v>
      </c>
      <c r="P106" s="416">
        <v>-26.713905682827455</v>
      </c>
      <c r="Q106" s="417">
        <v>-14.79285274398667</v>
      </c>
    </row>
    <row r="107" spans="1:17" ht="12.75">
      <c r="A107" s="63">
        <v>2009</v>
      </c>
      <c r="B107" s="64">
        <v>69.9</v>
      </c>
      <c r="C107" s="64">
        <v>54.9</v>
      </c>
      <c r="D107" s="64"/>
      <c r="E107" s="64"/>
      <c r="F107" s="64"/>
      <c r="G107" s="64"/>
      <c r="H107" s="64"/>
      <c r="I107" s="64"/>
      <c r="J107" s="64"/>
      <c r="K107" s="64"/>
      <c r="L107" s="64"/>
      <c r="M107" s="64"/>
      <c r="N107" s="415">
        <v>62.4</v>
      </c>
      <c r="O107" s="416">
        <v>-21.459227467811168</v>
      </c>
      <c r="P107" s="416">
        <v>-1.2486312241868427</v>
      </c>
      <c r="Q107" s="417">
        <v>19.432984115728434</v>
      </c>
    </row>
    <row r="113" ht="12.75">
      <c r="C113" s="64"/>
    </row>
  </sheetData>
  <mergeCells count="19">
    <mergeCell ref="A65:Q65"/>
    <mergeCell ref="A1:Q1"/>
    <mergeCell ref="A3:Q3"/>
    <mergeCell ref="A4:Q4"/>
    <mergeCell ref="A5:Q5"/>
    <mergeCell ref="O8:Q8"/>
    <mergeCell ref="O10:Q10"/>
    <mergeCell ref="A16:Q16"/>
    <mergeCell ref="A62:Q62"/>
    <mergeCell ref="O71:Q71"/>
    <mergeCell ref="A88:Q88"/>
    <mergeCell ref="A99:Q99"/>
    <mergeCell ref="A26:Q26"/>
    <mergeCell ref="A36:Q36"/>
    <mergeCell ref="A46:Q46"/>
    <mergeCell ref="A77:Q77"/>
    <mergeCell ref="A66:Q66"/>
    <mergeCell ref="O69:Q69"/>
    <mergeCell ref="A64:Q64"/>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workbookViewId="0" topLeftCell="A1">
      <selection activeCell="A1" sqref="A1:Q1"/>
    </sheetView>
  </sheetViews>
  <sheetFormatPr defaultColWidth="11.421875" defaultRowHeight="12.75"/>
  <cols>
    <col min="1" max="1" width="4.421875" style="405" customWidth="1"/>
    <col min="2" max="3" width="5.421875" style="405" customWidth="1"/>
    <col min="4" max="5" width="5.7109375" style="405" bestFit="1" customWidth="1"/>
    <col min="6" max="6" width="5.7109375" style="405" customWidth="1"/>
    <col min="7" max="8" width="5.421875" style="405" customWidth="1"/>
    <col min="9" max="9" width="5.7109375" style="405" customWidth="1"/>
    <col min="10" max="10" width="5.7109375" style="405" bestFit="1" customWidth="1"/>
    <col min="11" max="11" width="6.140625" style="405" customWidth="1"/>
    <col min="12" max="12" width="5.421875" style="405" customWidth="1"/>
    <col min="13" max="13" width="5.28125" style="405" customWidth="1"/>
    <col min="14" max="14" width="6.140625" style="405" bestFit="1" customWidth="1"/>
    <col min="15" max="15" width="6.8515625" style="405" customWidth="1"/>
    <col min="16" max="16" width="6.00390625" style="405" customWidth="1"/>
    <col min="17" max="17" width="6.8515625" style="405" customWidth="1"/>
    <col min="18" max="16384" width="11.421875" style="405" customWidth="1"/>
  </cols>
  <sheetData>
    <row r="1" spans="1:17" ht="12.75">
      <c r="A1" s="577"/>
      <c r="B1" s="577"/>
      <c r="C1" s="577"/>
      <c r="D1" s="577"/>
      <c r="E1" s="577"/>
      <c r="F1" s="577"/>
      <c r="G1" s="577"/>
      <c r="H1" s="577"/>
      <c r="I1" s="577"/>
      <c r="J1" s="577"/>
      <c r="K1" s="577"/>
      <c r="L1" s="577"/>
      <c r="M1" s="577"/>
      <c r="N1" s="577"/>
      <c r="O1" s="577"/>
      <c r="P1" s="577"/>
      <c r="Q1" s="577"/>
    </row>
    <row r="2" spans="1:17" ht="12.75">
      <c r="A2" s="420"/>
      <c r="B2" s="420"/>
      <c r="C2" s="420"/>
      <c r="D2" s="420"/>
      <c r="E2" s="420"/>
      <c r="F2" s="420"/>
      <c r="G2" s="420"/>
      <c r="H2" s="420"/>
      <c r="I2" s="420"/>
      <c r="J2" s="420"/>
      <c r="K2" s="420"/>
      <c r="L2" s="420"/>
      <c r="M2" s="420"/>
      <c r="N2" s="420"/>
      <c r="O2" s="421"/>
      <c r="P2" s="422"/>
      <c r="Q2" s="420"/>
    </row>
    <row r="3" spans="1:17" ht="13.5" customHeight="1">
      <c r="A3" s="575" t="s">
        <v>135</v>
      </c>
      <c r="B3" s="575"/>
      <c r="C3" s="575"/>
      <c r="D3" s="575"/>
      <c r="E3" s="575"/>
      <c r="F3" s="575"/>
      <c r="G3" s="575"/>
      <c r="H3" s="575"/>
      <c r="I3" s="575"/>
      <c r="J3" s="575"/>
      <c r="K3" s="575"/>
      <c r="L3" s="575"/>
      <c r="M3" s="575"/>
      <c r="N3" s="575"/>
      <c r="O3" s="575"/>
      <c r="P3" s="575"/>
      <c r="Q3" s="575"/>
    </row>
    <row r="4" spans="1:17" ht="12.75" customHeight="1">
      <c r="A4" s="575" t="s">
        <v>140</v>
      </c>
      <c r="B4" s="575"/>
      <c r="C4" s="575"/>
      <c r="D4" s="575"/>
      <c r="E4" s="575"/>
      <c r="F4" s="575"/>
      <c r="G4" s="575"/>
      <c r="H4" s="575"/>
      <c r="I4" s="575"/>
      <c r="J4" s="575"/>
      <c r="K4" s="575"/>
      <c r="L4" s="575"/>
      <c r="M4" s="575"/>
      <c r="N4" s="575"/>
      <c r="O4" s="575"/>
      <c r="P4" s="575"/>
      <c r="Q4" s="575"/>
    </row>
    <row r="5" spans="1:17" ht="12.75" customHeight="1">
      <c r="A5" s="575" t="s">
        <v>158</v>
      </c>
      <c r="B5" s="575"/>
      <c r="C5" s="575"/>
      <c r="D5" s="575"/>
      <c r="E5" s="575"/>
      <c r="F5" s="575"/>
      <c r="G5" s="575"/>
      <c r="H5" s="575"/>
      <c r="I5" s="575"/>
      <c r="J5" s="575"/>
      <c r="K5" s="575"/>
      <c r="L5" s="575"/>
      <c r="M5" s="575"/>
      <c r="N5" s="575"/>
      <c r="O5" s="575"/>
      <c r="P5" s="575"/>
      <c r="Q5" s="575"/>
    </row>
    <row r="6" spans="1:17" ht="12" customHeight="1">
      <c r="A6" s="420"/>
      <c r="B6" s="423"/>
      <c r="C6" s="420"/>
      <c r="D6" s="420"/>
      <c r="E6" s="420"/>
      <c r="F6" s="420"/>
      <c r="G6" s="420"/>
      <c r="H6" s="420"/>
      <c r="I6" s="420"/>
      <c r="J6" s="420"/>
      <c r="K6" s="420"/>
      <c r="L6" s="420"/>
      <c r="M6" s="420"/>
      <c r="N6" s="420"/>
      <c r="O6" s="421"/>
      <c r="P6" s="422"/>
      <c r="Q6" s="420"/>
    </row>
    <row r="7" spans="1:17" ht="12" customHeight="1">
      <c r="A7" s="423"/>
      <c r="B7" s="423"/>
      <c r="C7" s="420"/>
      <c r="D7" s="420"/>
      <c r="E7" s="420"/>
      <c r="F7" s="420"/>
      <c r="G7" s="420"/>
      <c r="H7" s="420"/>
      <c r="I7" s="420"/>
      <c r="J7" s="420"/>
      <c r="K7" s="420"/>
      <c r="L7" s="420"/>
      <c r="M7" s="420"/>
      <c r="N7" s="420"/>
      <c r="O7" s="424"/>
      <c r="P7" s="422"/>
      <c r="Q7" s="425"/>
    </row>
    <row r="8" spans="1:17" ht="12" customHeight="1">
      <c r="A8" s="426"/>
      <c r="B8" s="427"/>
      <c r="C8" s="428"/>
      <c r="D8" s="428"/>
      <c r="E8" s="428"/>
      <c r="F8" s="428"/>
      <c r="G8" s="428"/>
      <c r="H8" s="428"/>
      <c r="I8" s="428"/>
      <c r="J8" s="428"/>
      <c r="K8" s="428"/>
      <c r="L8" s="428"/>
      <c r="M8" s="428"/>
      <c r="N8" s="429"/>
      <c r="O8" s="571" t="s">
        <v>4</v>
      </c>
      <c r="P8" s="572"/>
      <c r="Q8" s="572"/>
    </row>
    <row r="9" spans="1:17" ht="12" customHeight="1">
      <c r="A9" s="430"/>
      <c r="B9" s="431"/>
      <c r="C9" s="432"/>
      <c r="D9" s="432"/>
      <c r="E9" s="432"/>
      <c r="F9" s="432"/>
      <c r="G9" s="432"/>
      <c r="H9" s="432"/>
      <c r="I9" s="432"/>
      <c r="J9" s="432"/>
      <c r="K9" s="432"/>
      <c r="L9" s="432"/>
      <c r="M9" s="432"/>
      <c r="N9" s="433"/>
      <c r="O9" s="406" t="s">
        <v>187</v>
      </c>
      <c r="P9" s="407"/>
      <c r="Q9" s="408" t="s">
        <v>188</v>
      </c>
    </row>
    <row r="10" spans="1:17" ht="12" customHeight="1">
      <c r="A10" s="434" t="s">
        <v>5</v>
      </c>
      <c r="B10" s="431" t="s">
        <v>6</v>
      </c>
      <c r="C10" s="432" t="s">
        <v>7</v>
      </c>
      <c r="D10" s="432" t="s">
        <v>8</v>
      </c>
      <c r="E10" s="432" t="s">
        <v>9</v>
      </c>
      <c r="F10" s="432" t="s">
        <v>10</v>
      </c>
      <c r="G10" s="432" t="s">
        <v>11</v>
      </c>
      <c r="H10" s="432" t="s">
        <v>12</v>
      </c>
      <c r="I10" s="432" t="s">
        <v>13</v>
      </c>
      <c r="J10" s="432" t="s">
        <v>14</v>
      </c>
      <c r="K10" s="432" t="s">
        <v>15</v>
      </c>
      <c r="L10" s="432" t="s">
        <v>16</v>
      </c>
      <c r="M10" s="432" t="s">
        <v>17</v>
      </c>
      <c r="N10" s="433" t="s">
        <v>18</v>
      </c>
      <c r="O10" s="567" t="s">
        <v>19</v>
      </c>
      <c r="P10" s="568"/>
      <c r="Q10" s="568"/>
    </row>
    <row r="11" spans="1:17" ht="12" customHeight="1">
      <c r="A11" s="430"/>
      <c r="B11" s="431"/>
      <c r="C11" s="432"/>
      <c r="D11" s="432"/>
      <c r="E11" s="432"/>
      <c r="F11" s="432"/>
      <c r="G11" s="432"/>
      <c r="H11" s="432"/>
      <c r="I11" s="432"/>
      <c r="J11" s="432"/>
      <c r="K11" s="432"/>
      <c r="L11" s="432"/>
      <c r="M11" s="432"/>
      <c r="N11" s="432"/>
      <c r="O11" s="409" t="s">
        <v>20</v>
      </c>
      <c r="P11" s="410" t="s">
        <v>21</v>
      </c>
      <c r="Q11" s="411" t="s">
        <v>21</v>
      </c>
    </row>
    <row r="12" spans="1:17" ht="12" customHeight="1">
      <c r="A12" s="435"/>
      <c r="B12" s="436"/>
      <c r="C12" s="437"/>
      <c r="D12" s="437"/>
      <c r="E12" s="437"/>
      <c r="F12" s="437"/>
      <c r="G12" s="437"/>
      <c r="H12" s="437"/>
      <c r="I12" s="437"/>
      <c r="J12" s="437"/>
      <c r="K12" s="437"/>
      <c r="L12" s="437"/>
      <c r="M12" s="437"/>
      <c r="N12" s="437"/>
      <c r="O12" s="412" t="s">
        <v>22</v>
      </c>
      <c r="P12" s="413" t="s">
        <v>23</v>
      </c>
      <c r="Q12" s="414" t="s">
        <v>129</v>
      </c>
    </row>
    <row r="13" spans="1:17" ht="12" customHeight="1">
      <c r="A13" s="438"/>
      <c r="B13" s="439"/>
      <c r="C13" s="439"/>
      <c r="D13" s="439"/>
      <c r="E13" s="439"/>
      <c r="F13" s="439"/>
      <c r="G13" s="439"/>
      <c r="H13" s="439"/>
      <c r="I13" s="439"/>
      <c r="J13" s="439"/>
      <c r="K13" s="439"/>
      <c r="L13" s="439"/>
      <c r="M13" s="439"/>
      <c r="N13" s="439"/>
      <c r="O13" s="440"/>
      <c r="P13" s="418"/>
      <c r="Q13" s="410"/>
    </row>
    <row r="14" spans="1:17" ht="12" customHeight="1">
      <c r="A14" s="438"/>
      <c r="B14" s="439"/>
      <c r="C14" s="439"/>
      <c r="D14" s="439"/>
      <c r="E14" s="439"/>
      <c r="F14" s="439"/>
      <c r="G14" s="439"/>
      <c r="H14" s="439"/>
      <c r="I14" s="439"/>
      <c r="J14" s="439"/>
      <c r="K14" s="439"/>
      <c r="L14" s="439"/>
      <c r="M14" s="439"/>
      <c r="N14" s="439"/>
      <c r="O14" s="440"/>
      <c r="P14" s="418"/>
      <c r="Q14" s="425"/>
    </row>
    <row r="15" spans="1:17" ht="12" customHeight="1">
      <c r="A15" s="438"/>
      <c r="B15" s="439"/>
      <c r="C15" s="439"/>
      <c r="D15" s="439"/>
      <c r="E15" s="439"/>
      <c r="F15" s="439"/>
      <c r="G15" s="439"/>
      <c r="H15" s="439"/>
      <c r="I15" s="439"/>
      <c r="J15" s="439"/>
      <c r="K15" s="439"/>
      <c r="L15" s="439"/>
      <c r="M15" s="439"/>
      <c r="N15" s="439"/>
      <c r="O15" s="440"/>
      <c r="P15" s="418"/>
      <c r="Q15" s="425"/>
    </row>
    <row r="16" spans="1:17" ht="12" customHeight="1">
      <c r="A16" s="576" t="s">
        <v>205</v>
      </c>
      <c r="B16" s="576"/>
      <c r="C16" s="576"/>
      <c r="D16" s="576"/>
      <c r="E16" s="576"/>
      <c r="F16" s="576"/>
      <c r="G16" s="576"/>
      <c r="H16" s="576"/>
      <c r="I16" s="576"/>
      <c r="J16" s="576"/>
      <c r="K16" s="576"/>
      <c r="L16" s="576"/>
      <c r="M16" s="576"/>
      <c r="N16" s="576"/>
      <c r="O16" s="576"/>
      <c r="P16" s="576"/>
      <c r="Q16" s="576"/>
    </row>
    <row r="17" spans="1:17" ht="12" customHeight="1">
      <c r="A17" s="442"/>
      <c r="B17" s="443"/>
      <c r="C17" s="443"/>
      <c r="D17" s="443"/>
      <c r="E17" s="443"/>
      <c r="F17" s="443"/>
      <c r="G17" s="443"/>
      <c r="H17" s="443"/>
      <c r="I17" s="443"/>
      <c r="J17" s="443"/>
      <c r="K17" s="443"/>
      <c r="L17" s="443"/>
      <c r="M17" s="443"/>
      <c r="N17" s="443"/>
      <c r="O17" s="415"/>
      <c r="P17" s="416"/>
      <c r="Q17" s="417"/>
    </row>
    <row r="18" spans="1:17" ht="12" customHeight="1">
      <c r="A18" s="442"/>
      <c r="B18" s="443"/>
      <c r="C18" s="443"/>
      <c r="D18" s="443"/>
      <c r="E18" s="443"/>
      <c r="F18" s="443"/>
      <c r="G18" s="443"/>
      <c r="H18" s="443"/>
      <c r="I18" s="443"/>
      <c r="J18" s="443"/>
      <c r="K18" s="443"/>
      <c r="L18" s="443"/>
      <c r="M18" s="443"/>
      <c r="N18" s="415"/>
      <c r="O18" s="416"/>
      <c r="P18" s="416"/>
      <c r="Q18" s="417"/>
    </row>
    <row r="19" spans="1:17" ht="12" customHeight="1">
      <c r="A19" s="444">
        <v>2004</v>
      </c>
      <c r="B19" s="443">
        <v>49.0438280209907</v>
      </c>
      <c r="C19" s="443">
        <v>66.31669438798001</v>
      </c>
      <c r="D19" s="443">
        <v>137.02502850282622</v>
      </c>
      <c r="E19" s="443">
        <v>102.40940859028768</v>
      </c>
      <c r="F19" s="443">
        <v>117.81483538395561</v>
      </c>
      <c r="G19" s="443">
        <v>155.0812963895904</v>
      </c>
      <c r="H19" s="443">
        <v>113.73651425676152</v>
      </c>
      <c r="I19" s="443">
        <v>121.76940529616802</v>
      </c>
      <c r="J19" s="443">
        <v>118.39058481473477</v>
      </c>
      <c r="K19" s="443">
        <v>86.36562050870806</v>
      </c>
      <c r="L19" s="443">
        <v>93.31287086450283</v>
      </c>
      <c r="M19" s="443">
        <v>70.40249013884252</v>
      </c>
      <c r="N19" s="415">
        <v>102.63904809627904</v>
      </c>
      <c r="O19" s="416" t="e">
        <v>#DIV/0!</v>
      </c>
      <c r="P19" s="416" t="e">
        <v>#DIV/0!</v>
      </c>
      <c r="Q19" s="417" t="e">
        <v>#DIV/0!</v>
      </c>
    </row>
    <row r="20" spans="1:17" ht="12" customHeight="1">
      <c r="A20" s="444">
        <v>2005</v>
      </c>
      <c r="B20" s="443">
        <v>47.7867394006491</v>
      </c>
      <c r="C20" s="443">
        <v>61.18155212342402</v>
      </c>
      <c r="D20" s="443">
        <v>95.5434729171443</v>
      </c>
      <c r="E20" s="443">
        <v>100.0798888240931</v>
      </c>
      <c r="F20" s="443">
        <v>116.34765187979674</v>
      </c>
      <c r="G20" s="443">
        <v>119.50632992814101</v>
      </c>
      <c r="H20" s="443">
        <v>123.94562152585489</v>
      </c>
      <c r="I20" s="443">
        <v>120.01561064019388</v>
      </c>
      <c r="J20" s="443">
        <v>132.133279757213</v>
      </c>
      <c r="K20" s="443">
        <v>101.38238013737649</v>
      </c>
      <c r="L20" s="443">
        <v>98.30129477864291</v>
      </c>
      <c r="M20" s="443">
        <v>83.7761780874703</v>
      </c>
      <c r="N20" s="415">
        <v>100</v>
      </c>
      <c r="O20" s="416">
        <v>-32.123509684944864</v>
      </c>
      <c r="P20" s="416">
        <v>-2.5631943326356432</v>
      </c>
      <c r="Q20" s="417">
        <v>-2.5711930743975087</v>
      </c>
    </row>
    <row r="21" spans="1:17" ht="12" customHeight="1">
      <c r="A21" s="444">
        <v>2006</v>
      </c>
      <c r="B21" s="443">
        <v>63.529045730078174</v>
      </c>
      <c r="C21" s="443">
        <v>61.47498882425578</v>
      </c>
      <c r="D21" s="443">
        <v>156.98863494499687</v>
      </c>
      <c r="E21" s="443">
        <v>102.40940859028768</v>
      </c>
      <c r="F21" s="443">
        <v>119.86889228977799</v>
      </c>
      <c r="G21" s="443">
        <v>122.8032592980957</v>
      </c>
      <c r="H21" s="443">
        <v>123.683569400591</v>
      </c>
      <c r="I21" s="443">
        <v>110.47891786316136</v>
      </c>
      <c r="J21" s="443">
        <v>115.61406012771734</v>
      </c>
      <c r="K21" s="443">
        <v>90.37850385618512</v>
      </c>
      <c r="L21" s="443">
        <v>119.57545558894623</v>
      </c>
      <c r="M21" s="443">
        <v>80.54837437832083</v>
      </c>
      <c r="N21" s="415">
        <v>105.6127592410345</v>
      </c>
      <c r="O21" s="416">
        <v>-3.233256351039266</v>
      </c>
      <c r="P21" s="416">
        <v>0.4796163069544239</v>
      </c>
      <c r="Q21" s="417">
        <v>14.715971780394701</v>
      </c>
    </row>
    <row r="22" spans="1:17" ht="12" customHeight="1">
      <c r="A22" s="444">
        <v>2007</v>
      </c>
      <c r="B22" s="443">
        <v>77.26041392506544</v>
      </c>
      <c r="C22" s="443">
        <v>74.17770414251916</v>
      </c>
      <c r="D22" s="443">
        <v>123.09669599892747</v>
      </c>
      <c r="E22" s="443">
        <v>110.91907291440901</v>
      </c>
      <c r="F22" s="443">
        <v>115.3244572313262</v>
      </c>
      <c r="G22" s="443">
        <v>142.1700815529925</v>
      </c>
      <c r="H22" s="443">
        <v>111.21250961524079</v>
      </c>
      <c r="I22" s="443">
        <v>121.18935744352095</v>
      </c>
      <c r="J22" s="443">
        <v>145.39788526214195</v>
      </c>
      <c r="K22" s="443">
        <v>93.75302591575047</v>
      </c>
      <c r="L22" s="443">
        <v>110.47891786316136</v>
      </c>
      <c r="M22" s="443">
        <v>119.13530053769858</v>
      </c>
      <c r="N22" s="415">
        <v>112.00961853356283</v>
      </c>
      <c r="O22" s="416">
        <v>-3.9900249376558894</v>
      </c>
      <c r="P22" s="416">
        <v>20.663225095620273</v>
      </c>
      <c r="Q22" s="417">
        <v>21.146584274254646</v>
      </c>
    </row>
    <row r="23" spans="1:17" ht="12" customHeight="1">
      <c r="A23" s="444">
        <v>2008</v>
      </c>
      <c r="B23" s="443">
        <v>62.502017277166985</v>
      </c>
      <c r="C23" s="443">
        <v>65.43638428548468</v>
      </c>
      <c r="D23" s="443">
        <v>114.8804683756379</v>
      </c>
      <c r="E23" s="443">
        <v>145.69132196297375</v>
      </c>
      <c r="F23" s="443">
        <v>125.44418960558161</v>
      </c>
      <c r="G23" s="443">
        <v>128.37855661389932</v>
      </c>
      <c r="H23" s="443">
        <v>129.2588667163946</v>
      </c>
      <c r="I23" s="443">
        <v>130.28589516930583</v>
      </c>
      <c r="J23" s="443">
        <v>130.72605022055347</v>
      </c>
      <c r="K23" s="443">
        <v>101.08894343654472</v>
      </c>
      <c r="L23" s="443">
        <v>95.22020941990932</v>
      </c>
      <c r="M23" s="443">
        <v>78.64103582291433</v>
      </c>
      <c r="N23" s="415">
        <v>108.9628282421972</v>
      </c>
      <c r="O23" s="416">
        <v>4.694835680751164</v>
      </c>
      <c r="P23" s="416">
        <v>-11.784295507770912</v>
      </c>
      <c r="Q23" s="417">
        <v>-15.517702415217116</v>
      </c>
    </row>
    <row r="24" spans="1:17" ht="12" customHeight="1">
      <c r="A24" s="63">
        <v>2009</v>
      </c>
      <c r="B24" s="443">
        <v>66</v>
      </c>
      <c r="C24" s="443">
        <v>55.6</v>
      </c>
      <c r="D24" s="443"/>
      <c r="E24" s="443"/>
      <c r="F24" s="443"/>
      <c r="G24" s="443"/>
      <c r="H24" s="443"/>
      <c r="I24" s="443"/>
      <c r="J24" s="443"/>
      <c r="K24" s="443"/>
      <c r="L24" s="443"/>
      <c r="M24" s="443"/>
      <c r="N24" s="415">
        <v>60.8</v>
      </c>
      <c r="O24" s="416">
        <v>-15.757575757575754</v>
      </c>
      <c r="P24" s="416">
        <v>-15.031980132903854</v>
      </c>
      <c r="Q24" s="417">
        <v>-4.954260398155546</v>
      </c>
    </row>
    <row r="25" spans="1:17" ht="12" customHeight="1">
      <c r="A25" s="68"/>
      <c r="B25" s="445"/>
      <c r="C25" s="445"/>
      <c r="D25" s="445"/>
      <c r="E25" s="445"/>
      <c r="F25" s="445"/>
      <c r="G25" s="445"/>
      <c r="H25" s="445"/>
      <c r="I25" s="445"/>
      <c r="J25" s="445"/>
      <c r="K25" s="445"/>
      <c r="L25" s="445"/>
      <c r="M25" s="445"/>
      <c r="N25" s="415"/>
      <c r="O25" s="416"/>
      <c r="P25" s="416"/>
      <c r="Q25" s="446"/>
    </row>
    <row r="26" spans="1:17" ht="12" customHeight="1">
      <c r="A26" s="446"/>
      <c r="B26" s="446"/>
      <c r="C26" s="446"/>
      <c r="D26" s="446"/>
      <c r="E26" s="446"/>
      <c r="F26" s="446"/>
      <c r="G26" s="446"/>
      <c r="H26" s="446"/>
      <c r="I26" s="446"/>
      <c r="J26" s="446"/>
      <c r="K26" s="446"/>
      <c r="L26" s="446"/>
      <c r="M26" s="446"/>
      <c r="N26" s="446"/>
      <c r="O26" s="447"/>
      <c r="P26" s="446"/>
      <c r="Q26" s="446"/>
    </row>
    <row r="27" spans="1:17" ht="12" customHeight="1">
      <c r="A27" s="576" t="s">
        <v>132</v>
      </c>
      <c r="B27" s="576"/>
      <c r="C27" s="576"/>
      <c r="D27" s="576"/>
      <c r="E27" s="576"/>
      <c r="F27" s="576"/>
      <c r="G27" s="576"/>
      <c r="H27" s="576"/>
      <c r="I27" s="576"/>
      <c r="J27" s="576"/>
      <c r="K27" s="576"/>
      <c r="L27" s="576"/>
      <c r="M27" s="576"/>
      <c r="N27" s="576"/>
      <c r="O27" s="576"/>
      <c r="P27" s="576"/>
      <c r="Q27" s="576"/>
    </row>
    <row r="28" spans="1:17" ht="12" customHeight="1">
      <c r="A28" s="442"/>
      <c r="B28" s="443"/>
      <c r="C28" s="443"/>
      <c r="D28" s="443"/>
      <c r="E28" s="443"/>
      <c r="F28" s="443"/>
      <c r="G28" s="443"/>
      <c r="H28" s="443"/>
      <c r="I28" s="443"/>
      <c r="J28" s="443"/>
      <c r="K28" s="443"/>
      <c r="L28" s="443"/>
      <c r="M28" s="443"/>
      <c r="N28" s="443"/>
      <c r="O28" s="415"/>
      <c r="P28" s="416"/>
      <c r="Q28" s="417"/>
    </row>
    <row r="29" spans="1:17" ht="12" customHeight="1">
      <c r="A29" s="442"/>
      <c r="B29" s="443"/>
      <c r="C29" s="443"/>
      <c r="D29" s="443"/>
      <c r="E29" s="443"/>
      <c r="F29" s="443"/>
      <c r="G29" s="443"/>
      <c r="H29" s="443"/>
      <c r="I29" s="443"/>
      <c r="J29" s="443"/>
      <c r="K29" s="443"/>
      <c r="L29" s="443"/>
      <c r="M29" s="443"/>
      <c r="N29" s="415"/>
      <c r="O29" s="416"/>
      <c r="P29" s="416"/>
      <c r="Q29" s="417"/>
    </row>
    <row r="30" spans="1:17" ht="12" customHeight="1">
      <c r="A30" s="444">
        <v>2004</v>
      </c>
      <c r="B30" s="443">
        <v>67.51491866075085</v>
      </c>
      <c r="C30" s="443">
        <v>90.55142267889364</v>
      </c>
      <c r="D30" s="443">
        <v>115.57175940686928</v>
      </c>
      <c r="E30" s="443">
        <v>91.42885894516199</v>
      </c>
      <c r="F30" s="443">
        <v>127.93020762192533</v>
      </c>
      <c r="G30" s="443">
        <v>160.21986222060056</v>
      </c>
      <c r="H30" s="443">
        <v>118.62830517770853</v>
      </c>
      <c r="I30" s="443">
        <v>134.59872324556477</v>
      </c>
      <c r="J30" s="443">
        <v>123.91211738643273</v>
      </c>
      <c r="K30" s="443">
        <v>79.83002695936239</v>
      </c>
      <c r="L30" s="443">
        <v>80.54864924343445</v>
      </c>
      <c r="M30" s="443">
        <v>80.23949655518526</v>
      </c>
      <c r="N30" s="415">
        <v>105.91452900849082</v>
      </c>
      <c r="O30" s="416" t="e">
        <v>#DIV/0!</v>
      </c>
      <c r="P30" s="416" t="e">
        <v>#DIV/0!</v>
      </c>
      <c r="Q30" s="417" t="e">
        <v>#DIV/0!</v>
      </c>
    </row>
    <row r="31" spans="1:17" ht="12" customHeight="1">
      <c r="A31" s="444">
        <v>2005</v>
      </c>
      <c r="B31" s="443">
        <v>57.7414170958074</v>
      </c>
      <c r="C31" s="443">
        <v>60.89407687902344</v>
      </c>
      <c r="D31" s="443">
        <v>103.33316815394178</v>
      </c>
      <c r="E31" s="443">
        <v>122.16670153353127</v>
      </c>
      <c r="F31" s="443">
        <v>101.95809414038217</v>
      </c>
      <c r="G31" s="443">
        <v>115.07750065231541</v>
      </c>
      <c r="H31" s="443">
        <v>136.76698106135623</v>
      </c>
      <c r="I31" s="443">
        <v>126.87728410240328</v>
      </c>
      <c r="J31" s="443">
        <v>108.97061319542208</v>
      </c>
      <c r="K31" s="443">
        <v>93.71019323745969</v>
      </c>
      <c r="L31" s="443">
        <v>88.27008838659593</v>
      </c>
      <c r="M31" s="443">
        <v>84.23388156176152</v>
      </c>
      <c r="N31" s="415">
        <v>100</v>
      </c>
      <c r="O31" s="416">
        <v>-28.038659793814446</v>
      </c>
      <c r="P31" s="416">
        <v>-14.47606211903086</v>
      </c>
      <c r="Q31" s="417">
        <v>-5.58424709419862</v>
      </c>
    </row>
    <row r="32" spans="1:17" ht="12" customHeight="1">
      <c r="A32" s="444">
        <v>2006</v>
      </c>
      <c r="B32" s="443">
        <v>82.65449628247849</v>
      </c>
      <c r="C32" s="443">
        <v>68.96649052869225</v>
      </c>
      <c r="D32" s="443">
        <v>193.38695308554418</v>
      </c>
      <c r="E32" s="443">
        <v>91.60434619841567</v>
      </c>
      <c r="F32" s="443">
        <v>105.2923519522019</v>
      </c>
      <c r="G32" s="443">
        <v>109.67953328354365</v>
      </c>
      <c r="H32" s="443">
        <v>117.75194693321245</v>
      </c>
      <c r="I32" s="443">
        <v>108.97758427052896</v>
      </c>
      <c r="J32" s="443">
        <v>120.55974298527119</v>
      </c>
      <c r="K32" s="443">
        <v>105.81881371196292</v>
      </c>
      <c r="L32" s="443">
        <v>123.54302629058358</v>
      </c>
      <c r="M32" s="443">
        <v>92.48178246468402</v>
      </c>
      <c r="N32" s="415">
        <v>110.05975566559329</v>
      </c>
      <c r="O32" s="416">
        <v>-16.560509554140122</v>
      </c>
      <c r="P32" s="416">
        <v>13.256484149855904</v>
      </c>
      <c r="Q32" s="417">
        <v>27.804067510637193</v>
      </c>
    </row>
    <row r="33" spans="1:17" ht="12" customHeight="1">
      <c r="A33" s="444">
        <v>2007</v>
      </c>
      <c r="B33" s="443">
        <v>72.07492097786897</v>
      </c>
      <c r="C33" s="443">
        <v>84.37348505038668</v>
      </c>
      <c r="D33" s="443">
        <v>123.01656453082255</v>
      </c>
      <c r="E33" s="443">
        <v>92.65726971793768</v>
      </c>
      <c r="F33" s="443">
        <v>97.41447126886601</v>
      </c>
      <c r="G33" s="443">
        <v>147.93575449284367</v>
      </c>
      <c r="H33" s="443">
        <v>102.30906864688951</v>
      </c>
      <c r="I33" s="443">
        <v>114.94415088115375</v>
      </c>
      <c r="J33" s="443">
        <v>123.8940007970909</v>
      </c>
      <c r="K33" s="443">
        <v>90.02496091913262</v>
      </c>
      <c r="L33" s="443">
        <v>95.28957851674272</v>
      </c>
      <c r="M33" s="443">
        <v>147.76026723959</v>
      </c>
      <c r="N33" s="415">
        <v>107.6412077532771</v>
      </c>
      <c r="O33" s="416">
        <v>17.063583151612548</v>
      </c>
      <c r="P33" s="416">
        <v>22.33982678194221</v>
      </c>
      <c r="Q33" s="417">
        <v>3.1838727069472292</v>
      </c>
    </row>
    <row r="34" spans="1:17" ht="12" customHeight="1">
      <c r="A34" s="444">
        <v>2008</v>
      </c>
      <c r="B34" s="443">
        <v>79.49572572391244</v>
      </c>
      <c r="C34" s="443">
        <v>79.49572572391244</v>
      </c>
      <c r="D34" s="443">
        <v>137.75749380413083</v>
      </c>
      <c r="E34" s="443">
        <v>162.3257092596446</v>
      </c>
      <c r="F34" s="443">
        <v>124.24497530359824</v>
      </c>
      <c r="G34" s="443">
        <v>133.72128697929642</v>
      </c>
      <c r="H34" s="443">
        <v>108.45112251076796</v>
      </c>
      <c r="I34" s="443">
        <v>170.5736101625671</v>
      </c>
      <c r="J34" s="443">
        <v>127.57923311541799</v>
      </c>
      <c r="K34" s="443">
        <v>118.80487045273449</v>
      </c>
      <c r="L34" s="443">
        <v>72.82721010027299</v>
      </c>
      <c r="M34" s="443">
        <v>97.39542555578676</v>
      </c>
      <c r="N34" s="415">
        <v>117.7226990576702</v>
      </c>
      <c r="O34" s="416">
        <v>0</v>
      </c>
      <c r="P34" s="416">
        <v>-5.78115189097772</v>
      </c>
      <c r="Q34" s="417">
        <v>1.625485029940125</v>
      </c>
    </row>
    <row r="35" spans="1:17" ht="12" customHeight="1">
      <c r="A35" s="63">
        <v>2009</v>
      </c>
      <c r="B35" s="443">
        <v>50.9</v>
      </c>
      <c r="C35" s="443">
        <v>60.8</v>
      </c>
      <c r="D35" s="443"/>
      <c r="E35" s="443"/>
      <c r="F35" s="443"/>
      <c r="G35" s="443"/>
      <c r="H35" s="443"/>
      <c r="I35" s="443"/>
      <c r="J35" s="443"/>
      <c r="K35" s="443"/>
      <c r="L35" s="443"/>
      <c r="M35" s="443"/>
      <c r="N35" s="415">
        <v>55.85</v>
      </c>
      <c r="O35" s="416">
        <v>19.449901768172886</v>
      </c>
      <c r="P35" s="416">
        <v>-23.517900558380262</v>
      </c>
      <c r="Q35" s="417">
        <v>-29.74465043068319</v>
      </c>
    </row>
    <row r="36" spans="1:17" ht="12" customHeight="1">
      <c r="A36" s="68"/>
      <c r="B36" s="443"/>
      <c r="C36" s="446"/>
      <c r="D36" s="446"/>
      <c r="E36" s="446"/>
      <c r="F36" s="446"/>
      <c r="G36" s="446"/>
      <c r="H36" s="446"/>
      <c r="I36" s="446"/>
      <c r="J36" s="446"/>
      <c r="K36" s="446"/>
      <c r="L36" s="446"/>
      <c r="M36" s="446"/>
      <c r="N36" s="415"/>
      <c r="O36" s="416"/>
      <c r="P36" s="416"/>
      <c r="Q36" s="446"/>
    </row>
    <row r="37" spans="1:17" ht="12" customHeight="1">
      <c r="A37" s="446"/>
      <c r="B37" s="446"/>
      <c r="C37" s="446"/>
      <c r="D37" s="446"/>
      <c r="E37" s="446"/>
      <c r="F37" s="446"/>
      <c r="G37" s="446"/>
      <c r="H37" s="446"/>
      <c r="I37" s="446"/>
      <c r="J37" s="446"/>
      <c r="K37" s="446"/>
      <c r="L37" s="446"/>
      <c r="M37" s="446"/>
      <c r="N37" s="446"/>
      <c r="O37" s="447"/>
      <c r="P37" s="446"/>
      <c r="Q37" s="446"/>
    </row>
    <row r="38" spans="1:17" ht="12" customHeight="1">
      <c r="A38" s="576" t="s">
        <v>133</v>
      </c>
      <c r="B38" s="576"/>
      <c r="C38" s="576"/>
      <c r="D38" s="576"/>
      <c r="E38" s="576"/>
      <c r="F38" s="576"/>
      <c r="G38" s="576"/>
      <c r="H38" s="576"/>
      <c r="I38" s="576"/>
      <c r="J38" s="576"/>
      <c r="K38" s="576"/>
      <c r="L38" s="576"/>
      <c r="M38" s="576"/>
      <c r="N38" s="576"/>
      <c r="O38" s="576"/>
      <c r="P38" s="576"/>
      <c r="Q38" s="576"/>
    </row>
    <row r="39" spans="1:17" ht="12" customHeight="1">
      <c r="A39" s="442"/>
      <c r="B39" s="443"/>
      <c r="C39" s="443"/>
      <c r="D39" s="443"/>
      <c r="E39" s="443"/>
      <c r="F39" s="443"/>
      <c r="G39" s="443"/>
      <c r="H39" s="443"/>
      <c r="I39" s="443"/>
      <c r="J39" s="443"/>
      <c r="K39" s="443"/>
      <c r="L39" s="443"/>
      <c r="M39" s="443"/>
      <c r="N39" s="443"/>
      <c r="O39" s="415"/>
      <c r="P39" s="416"/>
      <c r="Q39" s="417"/>
    </row>
    <row r="40" spans="1:17" ht="12" customHeight="1">
      <c r="A40" s="442"/>
      <c r="B40" s="443"/>
      <c r="C40" s="443"/>
      <c r="D40" s="443"/>
      <c r="E40" s="443"/>
      <c r="F40" s="443"/>
      <c r="G40" s="443"/>
      <c r="H40" s="443"/>
      <c r="I40" s="443"/>
      <c r="J40" s="443"/>
      <c r="K40" s="443"/>
      <c r="L40" s="443"/>
      <c r="M40" s="443"/>
      <c r="N40" s="415"/>
      <c r="O40" s="416"/>
      <c r="P40" s="416"/>
      <c r="Q40" s="417"/>
    </row>
    <row r="41" spans="1:17" ht="12" customHeight="1">
      <c r="A41" s="444">
        <v>2004</v>
      </c>
      <c r="B41" s="443">
        <v>68.83717915457314</v>
      </c>
      <c r="C41" s="443">
        <v>102.75683081460923</v>
      </c>
      <c r="D41" s="443">
        <v>117.15983972408198</v>
      </c>
      <c r="E41" s="443">
        <v>124.03783127917328</v>
      </c>
      <c r="F41" s="443">
        <v>142.58270311257908</v>
      </c>
      <c r="G41" s="443">
        <v>119.17360260155864</v>
      </c>
      <c r="H41" s="443">
        <v>130.02471371480942</v>
      </c>
      <c r="I41" s="443">
        <v>96.37253067524001</v>
      </c>
      <c r="J41" s="443">
        <v>91.83422390987502</v>
      </c>
      <c r="K41" s="443">
        <v>78.82501700227328</v>
      </c>
      <c r="L41" s="443">
        <v>117.04550255510222</v>
      </c>
      <c r="M41" s="443">
        <v>78.58446214081616</v>
      </c>
      <c r="N41" s="415">
        <v>105.60286972372431</v>
      </c>
      <c r="O41" s="416" t="e">
        <v>#DIV/0!</v>
      </c>
      <c r="P41" s="416" t="e">
        <v>#DIV/0!</v>
      </c>
      <c r="Q41" s="417" t="e">
        <v>#DIV/0!</v>
      </c>
    </row>
    <row r="42" spans="1:17" ht="12" customHeight="1">
      <c r="A42" s="444">
        <v>2005</v>
      </c>
      <c r="B42" s="443">
        <v>57.454123110421605</v>
      </c>
      <c r="C42" s="443">
        <v>55.93862979256833</v>
      </c>
      <c r="D42" s="443">
        <v>148.78799290846578</v>
      </c>
      <c r="E42" s="443">
        <v>123.37577734413429</v>
      </c>
      <c r="F42" s="443">
        <v>116.43747397040039</v>
      </c>
      <c r="G42" s="443">
        <v>106.27713779176129</v>
      </c>
      <c r="H42" s="443">
        <v>101.95677247999117</v>
      </c>
      <c r="I42" s="443">
        <v>107.92507378457479</v>
      </c>
      <c r="J42" s="443">
        <v>119.78669881119386</v>
      </c>
      <c r="K42" s="443">
        <v>91.50830199762538</v>
      </c>
      <c r="L42" s="443">
        <v>87.8601304894144</v>
      </c>
      <c r="M42" s="443">
        <v>82.69188751944884</v>
      </c>
      <c r="N42" s="415">
        <v>100</v>
      </c>
      <c r="O42" s="416">
        <v>-26.88869842047264</v>
      </c>
      <c r="P42" s="416">
        <v>-16.5362035225049</v>
      </c>
      <c r="Q42" s="417">
        <v>-5.305603662459543</v>
      </c>
    </row>
    <row r="43" spans="1:17" ht="12" customHeight="1">
      <c r="A43" s="444">
        <v>2006</v>
      </c>
      <c r="B43" s="443">
        <v>65.3630728554467</v>
      </c>
      <c r="C43" s="443">
        <v>46.514186729689975</v>
      </c>
      <c r="D43" s="443">
        <v>151.70313188310652</v>
      </c>
      <c r="E43" s="443">
        <v>87.25210190471256</v>
      </c>
      <c r="F43" s="443">
        <v>97.8926021369946</v>
      </c>
      <c r="G43" s="443">
        <v>118.56557401685681</v>
      </c>
      <c r="H43" s="443">
        <v>131.94220288029706</v>
      </c>
      <c r="I43" s="443">
        <v>61.10687276253389</v>
      </c>
      <c r="J43" s="443">
        <v>84.21195898120342</v>
      </c>
      <c r="K43" s="443">
        <v>90.59625912057264</v>
      </c>
      <c r="L43" s="443">
        <v>62.93095851663938</v>
      </c>
      <c r="M43" s="443">
        <v>63.84300139369212</v>
      </c>
      <c r="N43" s="415">
        <v>88.49349359847879</v>
      </c>
      <c r="O43" s="416">
        <v>-28.83720930232559</v>
      </c>
      <c r="P43" s="416">
        <v>-16.847826086956513</v>
      </c>
      <c r="Q43" s="417">
        <v>-1.3364992727090848</v>
      </c>
    </row>
    <row r="44" spans="1:17" ht="12" customHeight="1">
      <c r="A44" s="444">
        <v>2007</v>
      </c>
      <c r="B44" s="443">
        <v>53.40317924348349</v>
      </c>
      <c r="C44" s="443">
        <v>87.76403565402035</v>
      </c>
      <c r="D44" s="443">
        <v>67.79518719425403</v>
      </c>
      <c r="E44" s="443">
        <v>79.6517445959397</v>
      </c>
      <c r="F44" s="443">
        <v>118.86958830920773</v>
      </c>
      <c r="G44" s="443">
        <v>205.51366162921846</v>
      </c>
      <c r="H44" s="443">
        <v>78.13167313418512</v>
      </c>
      <c r="I44" s="443">
        <v>63.538987101341206</v>
      </c>
      <c r="J44" s="443">
        <v>124.94987415622603</v>
      </c>
      <c r="K44" s="443">
        <v>69.3152586560086</v>
      </c>
      <c r="L44" s="443">
        <v>63.538987101341206</v>
      </c>
      <c r="M44" s="443">
        <v>48.642286776146385</v>
      </c>
      <c r="N44" s="415">
        <v>88.42620529594772</v>
      </c>
      <c r="O44" s="416">
        <v>64.34234234234233</v>
      </c>
      <c r="P44" s="416">
        <v>88.68229635841536</v>
      </c>
      <c r="Q44" s="417">
        <v>26.18043686534708</v>
      </c>
    </row>
    <row r="45" spans="1:17" ht="12" customHeight="1">
      <c r="A45" s="444">
        <v>2008</v>
      </c>
      <c r="B45" s="443">
        <v>78.43568742653603</v>
      </c>
      <c r="C45" s="443">
        <v>68.40321577895585</v>
      </c>
      <c r="D45" s="443">
        <v>108.83711666162752</v>
      </c>
      <c r="E45" s="443">
        <v>246.25157680424104</v>
      </c>
      <c r="F45" s="443">
        <v>76.30758738007964</v>
      </c>
      <c r="G45" s="443">
        <v>108.2290880769257</v>
      </c>
      <c r="H45" s="443">
        <v>80.56378747299244</v>
      </c>
      <c r="I45" s="443">
        <v>65.97110144014853</v>
      </c>
      <c r="J45" s="443">
        <v>68.40321577895585</v>
      </c>
      <c r="K45" s="443">
        <v>88.77217336646714</v>
      </c>
      <c r="L45" s="443">
        <v>58.978772716077486</v>
      </c>
      <c r="M45" s="443">
        <v>62.62694422428847</v>
      </c>
      <c r="N45" s="415">
        <v>92.6483555939413</v>
      </c>
      <c r="O45" s="416">
        <v>-12.790697674418592</v>
      </c>
      <c r="P45" s="416">
        <v>-22.060083872382414</v>
      </c>
      <c r="Q45" s="417">
        <v>4.017709290436899</v>
      </c>
    </row>
    <row r="46" spans="1:17" ht="12" customHeight="1">
      <c r="A46" s="63">
        <v>2009</v>
      </c>
      <c r="B46" s="443">
        <v>54</v>
      </c>
      <c r="C46" s="443">
        <v>47</v>
      </c>
      <c r="D46" s="443"/>
      <c r="E46" s="443"/>
      <c r="F46" s="443"/>
      <c r="G46" s="443"/>
      <c r="H46" s="443"/>
      <c r="I46" s="443"/>
      <c r="J46" s="443"/>
      <c r="K46" s="443"/>
      <c r="L46" s="443"/>
      <c r="M46" s="443"/>
      <c r="N46" s="415">
        <v>50.5</v>
      </c>
      <c r="O46" s="416">
        <v>-12.962962962962964</v>
      </c>
      <c r="P46" s="416">
        <v>-31.28978007133478</v>
      </c>
      <c r="Q46" s="417">
        <v>-31.217138104976982</v>
      </c>
    </row>
    <row r="47" spans="1:17" ht="12" customHeight="1">
      <c r="A47" s="68"/>
      <c r="B47" s="446"/>
      <c r="C47" s="446"/>
      <c r="D47" s="446"/>
      <c r="E47" s="446"/>
      <c r="F47" s="446"/>
      <c r="G47" s="446"/>
      <c r="H47" s="446"/>
      <c r="I47" s="446"/>
      <c r="J47" s="446"/>
      <c r="K47" s="446"/>
      <c r="L47" s="446"/>
      <c r="M47" s="446"/>
      <c r="N47" s="446"/>
      <c r="O47" s="447"/>
      <c r="P47" s="448"/>
      <c r="Q47" s="446"/>
    </row>
    <row r="48" spans="1:17" ht="12" customHeight="1">
      <c r="A48" s="446"/>
      <c r="B48" s="446"/>
      <c r="C48" s="446"/>
      <c r="D48" s="446"/>
      <c r="E48" s="446"/>
      <c r="F48" s="446"/>
      <c r="G48" s="446"/>
      <c r="H48" s="446"/>
      <c r="I48" s="446"/>
      <c r="J48" s="446"/>
      <c r="K48" s="446"/>
      <c r="L48" s="446"/>
      <c r="M48" s="446"/>
      <c r="N48" s="446"/>
      <c r="O48" s="447"/>
      <c r="P48" s="446"/>
      <c r="Q48" s="446"/>
    </row>
    <row r="49" spans="1:17" ht="12" customHeight="1">
      <c r="A49" s="576" t="s">
        <v>134</v>
      </c>
      <c r="B49" s="576"/>
      <c r="C49" s="576"/>
      <c r="D49" s="576"/>
      <c r="E49" s="576"/>
      <c r="F49" s="576"/>
      <c r="G49" s="576"/>
      <c r="H49" s="576"/>
      <c r="I49" s="576"/>
      <c r="J49" s="576"/>
      <c r="K49" s="576"/>
      <c r="L49" s="576"/>
      <c r="M49" s="576"/>
      <c r="N49" s="576"/>
      <c r="O49" s="576"/>
      <c r="P49" s="576"/>
      <c r="Q49" s="576"/>
    </row>
    <row r="50" spans="1:17" ht="12" customHeight="1">
      <c r="A50" s="442"/>
      <c r="B50" s="443"/>
      <c r="C50" s="443"/>
      <c r="D50" s="443"/>
      <c r="E50" s="443"/>
      <c r="F50" s="443"/>
      <c r="G50" s="443"/>
      <c r="H50" s="443"/>
      <c r="I50" s="443"/>
      <c r="J50" s="443"/>
      <c r="K50" s="443"/>
      <c r="L50" s="443"/>
      <c r="M50" s="443"/>
      <c r="N50" s="443"/>
      <c r="O50" s="449"/>
      <c r="P50" s="417"/>
      <c r="Q50" s="417"/>
    </row>
    <row r="51" spans="1:17" ht="12" customHeight="1">
      <c r="A51" s="442"/>
      <c r="B51" s="443"/>
      <c r="C51" s="443"/>
      <c r="D51" s="443"/>
      <c r="E51" s="443"/>
      <c r="F51" s="443"/>
      <c r="G51" s="443"/>
      <c r="H51" s="443"/>
      <c r="I51" s="443"/>
      <c r="J51" s="443"/>
      <c r="K51" s="443"/>
      <c r="L51" s="443"/>
      <c r="M51" s="443"/>
      <c r="N51" s="415"/>
      <c r="O51" s="416"/>
      <c r="P51" s="416"/>
      <c r="Q51" s="417"/>
    </row>
    <row r="52" spans="1:17" ht="12" customHeight="1">
      <c r="A52" s="444">
        <v>2004</v>
      </c>
      <c r="B52" s="443">
        <v>67.16364803762427</v>
      </c>
      <c r="C52" s="443">
        <v>87.14569879221452</v>
      </c>
      <c r="D52" s="443">
        <v>115.15537175210918</v>
      </c>
      <c r="E52" s="443">
        <v>82.64785627390667</v>
      </c>
      <c r="F52" s="443">
        <v>123.97178441086002</v>
      </c>
      <c r="G52" s="443">
        <v>171.33968843178954</v>
      </c>
      <c r="H52" s="443">
        <v>115.52684919192815</v>
      </c>
      <c r="I52" s="443">
        <v>145.05542121542805</v>
      </c>
      <c r="J52" s="443">
        <v>132.71492591092792</v>
      </c>
      <c r="K52" s="443">
        <v>80.11793577939646</v>
      </c>
      <c r="L52" s="443">
        <v>70.41934692725722</v>
      </c>
      <c r="M52" s="443">
        <v>80.70544974450023</v>
      </c>
      <c r="N52" s="415">
        <v>105.99699803899517</v>
      </c>
      <c r="O52" s="416" t="e">
        <v>#DIV/0!</v>
      </c>
      <c r="P52" s="416" t="e">
        <v>#DIV/0!</v>
      </c>
      <c r="Q52" s="417" t="e">
        <v>#DIV/0!</v>
      </c>
    </row>
    <row r="53" spans="1:17" ht="12" customHeight="1">
      <c r="A53" s="444">
        <v>2005</v>
      </c>
      <c r="B53" s="443">
        <v>57.82928939025821</v>
      </c>
      <c r="C53" s="443">
        <v>62.12644978412713</v>
      </c>
      <c r="D53" s="443">
        <v>90.90395449300546</v>
      </c>
      <c r="E53" s="443">
        <v>121.8551386277095</v>
      </c>
      <c r="F53" s="443">
        <v>98.10918993058989</v>
      </c>
      <c r="G53" s="443">
        <v>117.50542761252423</v>
      </c>
      <c r="H53" s="443">
        <v>146.31995782032624</v>
      </c>
      <c r="I53" s="443">
        <v>131.98356639659588</v>
      </c>
      <c r="J53" s="443">
        <v>106.02651126294084</v>
      </c>
      <c r="K53" s="443">
        <v>94.17357772707054</v>
      </c>
      <c r="L53" s="443">
        <v>88.4107170004886</v>
      </c>
      <c r="M53" s="443">
        <v>84.75621995436347</v>
      </c>
      <c r="N53" s="415">
        <v>100</v>
      </c>
      <c r="O53" s="416">
        <v>-28.34524858812393</v>
      </c>
      <c r="P53" s="416">
        <v>-13.897932765857304</v>
      </c>
      <c r="Q53" s="417">
        <v>-5.657705548216508</v>
      </c>
    </row>
    <row r="54" spans="1:17" ht="12" customHeight="1">
      <c r="A54" s="444">
        <v>2006</v>
      </c>
      <c r="B54" s="443">
        <v>87.56737152830588</v>
      </c>
      <c r="C54" s="443">
        <v>75.05774702426218</v>
      </c>
      <c r="D54" s="443">
        <v>204.79239216170413</v>
      </c>
      <c r="E54" s="443">
        <v>92.76800194009934</v>
      </c>
      <c r="F54" s="443">
        <v>107.2454325459027</v>
      </c>
      <c r="G54" s="443">
        <v>107.2454325459027</v>
      </c>
      <c r="H54" s="443">
        <v>113.85163874466737</v>
      </c>
      <c r="I54" s="443">
        <v>122.00397830910032</v>
      </c>
      <c r="J54" s="443">
        <v>130.43743303092754</v>
      </c>
      <c r="K54" s="443">
        <v>110.05658411984511</v>
      </c>
      <c r="L54" s="443">
        <v>140.27646353972597</v>
      </c>
      <c r="M54" s="443">
        <v>100.2175536110467</v>
      </c>
      <c r="N54" s="415">
        <v>115.96000242512416</v>
      </c>
      <c r="O54" s="416">
        <v>-14.285714285714288</v>
      </c>
      <c r="P54" s="416">
        <v>20.81447963800904</v>
      </c>
      <c r="Q54" s="417">
        <v>35.570936140164356</v>
      </c>
    </row>
    <row r="55" spans="1:17" ht="12" customHeight="1">
      <c r="A55" s="444">
        <v>2007</v>
      </c>
      <c r="B55" s="443">
        <v>77.19880809628002</v>
      </c>
      <c r="C55" s="443">
        <v>83.45859814599544</v>
      </c>
      <c r="D55" s="443">
        <v>138.16809985926915</v>
      </c>
      <c r="E55" s="443">
        <v>96.28194140752734</v>
      </c>
      <c r="F55" s="443">
        <v>91.64354131052237</v>
      </c>
      <c r="G55" s="443">
        <v>132.2646815539901</v>
      </c>
      <c r="H55" s="443">
        <v>109.07268106896527</v>
      </c>
      <c r="I55" s="443">
        <v>129.03185724395632</v>
      </c>
      <c r="J55" s="443">
        <v>123.69066925346577</v>
      </c>
      <c r="K55" s="443">
        <v>95.57915351404174</v>
      </c>
      <c r="L55" s="443">
        <v>104.01260823586895</v>
      </c>
      <c r="M55" s="443">
        <v>174.99418547791464</v>
      </c>
      <c r="N55" s="415">
        <v>112.94973543064977</v>
      </c>
      <c r="O55" s="416">
        <v>8.10866152481059</v>
      </c>
      <c r="P55" s="416">
        <v>11.192517034940716</v>
      </c>
      <c r="Q55" s="417">
        <v>-1.2099682557074165</v>
      </c>
    </row>
    <row r="56" spans="1:17" ht="12" customHeight="1">
      <c r="A56" s="444">
        <v>2008</v>
      </c>
      <c r="B56" s="443">
        <v>79.83670469996427</v>
      </c>
      <c r="C56" s="443">
        <v>82.50729869520956</v>
      </c>
      <c r="D56" s="443">
        <v>145.61765153021653</v>
      </c>
      <c r="E56" s="443">
        <v>139.43311806754323</v>
      </c>
      <c r="F56" s="443">
        <v>137.46531196578354</v>
      </c>
      <c r="G56" s="443">
        <v>140.83869385451445</v>
      </c>
      <c r="H56" s="443">
        <v>116.10056000382127</v>
      </c>
      <c r="I56" s="443">
        <v>199.31064659251646</v>
      </c>
      <c r="J56" s="443">
        <v>143.64984542845684</v>
      </c>
      <c r="K56" s="443">
        <v>127.20460872089379</v>
      </c>
      <c r="L56" s="443">
        <v>76.60388038993051</v>
      </c>
      <c r="M56" s="443">
        <v>106.82375980981136</v>
      </c>
      <c r="N56" s="415">
        <v>124.61600664655515</v>
      </c>
      <c r="O56" s="416">
        <v>3.345070422535211</v>
      </c>
      <c r="P56" s="416">
        <v>-1.1398459498705682</v>
      </c>
      <c r="Q56" s="417">
        <v>1.0498097736963146</v>
      </c>
    </row>
    <row r="57" spans="1:17" ht="12" customHeight="1">
      <c r="A57" s="63">
        <v>2009</v>
      </c>
      <c r="B57" s="443">
        <v>50</v>
      </c>
      <c r="C57" s="443">
        <v>64.6</v>
      </c>
      <c r="D57" s="443"/>
      <c r="E57" s="443"/>
      <c r="F57" s="443"/>
      <c r="G57" s="443"/>
      <c r="H57" s="443"/>
      <c r="I57" s="443"/>
      <c r="J57" s="443"/>
      <c r="K57" s="443"/>
      <c r="L57" s="443"/>
      <c r="M57" s="443"/>
      <c r="N57" s="415">
        <v>57.3</v>
      </c>
      <c r="O57" s="416">
        <v>29.2</v>
      </c>
      <c r="P57" s="416">
        <v>-21.70389647752372</v>
      </c>
      <c r="Q57" s="417">
        <v>-29.40915734285334</v>
      </c>
    </row>
    <row r="58" spans="1:17" ht="47.25" customHeight="1">
      <c r="A58" s="446"/>
      <c r="B58" s="446"/>
      <c r="C58" s="446"/>
      <c r="D58" s="446"/>
      <c r="E58" s="446"/>
      <c r="F58" s="446"/>
      <c r="G58" s="446"/>
      <c r="H58" s="446"/>
      <c r="I58" s="446"/>
      <c r="J58" s="446"/>
      <c r="K58" s="446"/>
      <c r="L58" s="446"/>
      <c r="M58" s="446"/>
      <c r="N58" s="446"/>
      <c r="O58" s="447"/>
      <c r="P58" s="446"/>
      <c r="Q58" s="446"/>
    </row>
    <row r="59" spans="1:17" ht="12" customHeight="1">
      <c r="A59" s="446"/>
      <c r="B59" s="446"/>
      <c r="C59" s="446"/>
      <c r="D59" s="446"/>
      <c r="E59" s="446"/>
      <c r="F59" s="446"/>
      <c r="G59" s="446"/>
      <c r="H59" s="446"/>
      <c r="I59" s="446"/>
      <c r="J59" s="446"/>
      <c r="K59" s="446"/>
      <c r="L59" s="446"/>
      <c r="M59" s="446"/>
      <c r="N59" s="446"/>
      <c r="O59" s="447"/>
      <c r="P59" s="450"/>
      <c r="Q59" s="446"/>
    </row>
    <row r="60" spans="1:17" ht="12" customHeight="1">
      <c r="A60" s="446"/>
      <c r="B60" s="446"/>
      <c r="C60" s="446"/>
      <c r="D60" s="446"/>
      <c r="E60" s="446"/>
      <c r="F60" s="446"/>
      <c r="G60" s="446"/>
      <c r="H60" s="446"/>
      <c r="I60" s="446"/>
      <c r="J60" s="446"/>
      <c r="K60" s="446"/>
      <c r="L60" s="446"/>
      <c r="M60" s="446"/>
      <c r="N60" s="446"/>
      <c r="O60" s="447"/>
      <c r="P60" s="450"/>
      <c r="Q60" s="446"/>
    </row>
    <row r="61" spans="1:17" ht="12" customHeight="1">
      <c r="A61" s="446"/>
      <c r="B61" s="446"/>
      <c r="C61" s="446"/>
      <c r="D61" s="446"/>
      <c r="E61" s="446"/>
      <c r="F61" s="446"/>
      <c r="G61" s="446"/>
      <c r="H61" s="446"/>
      <c r="I61" s="446"/>
      <c r="J61" s="446"/>
      <c r="K61" s="446"/>
      <c r="L61" s="446"/>
      <c r="M61" s="446"/>
      <c r="N61" s="446"/>
      <c r="O61" s="447"/>
      <c r="P61" s="450"/>
      <c r="Q61" s="446"/>
    </row>
    <row r="62" spans="1:17" ht="12" customHeight="1">
      <c r="A62" s="439"/>
      <c r="B62" s="445"/>
      <c r="C62" s="446"/>
      <c r="D62" s="446"/>
      <c r="E62" s="446"/>
      <c r="F62" s="446"/>
      <c r="G62" s="446"/>
      <c r="H62" s="446"/>
      <c r="I62" s="446"/>
      <c r="J62" s="446"/>
      <c r="K62" s="446"/>
      <c r="L62" s="446"/>
      <c r="M62" s="446"/>
      <c r="N62" s="446"/>
      <c r="O62" s="447"/>
      <c r="P62" s="450"/>
      <c r="Q62" s="446"/>
    </row>
    <row r="63" spans="1:17" ht="12" customHeight="1">
      <c r="A63" s="442"/>
      <c r="B63" s="445"/>
      <c r="C63" s="446"/>
      <c r="D63" s="446"/>
      <c r="E63" s="446"/>
      <c r="F63" s="446"/>
      <c r="G63" s="446"/>
      <c r="H63" s="446"/>
      <c r="I63" s="446"/>
      <c r="J63" s="446"/>
      <c r="K63" s="446"/>
      <c r="L63" s="446"/>
      <c r="M63" s="446"/>
      <c r="N63" s="446"/>
      <c r="O63" s="447"/>
      <c r="P63" s="450"/>
      <c r="Q63" s="446"/>
    </row>
    <row r="64" spans="1:17" ht="12" customHeight="1">
      <c r="A64" s="442"/>
      <c r="B64" s="445"/>
      <c r="C64" s="446"/>
      <c r="D64" s="446"/>
      <c r="E64" s="446"/>
      <c r="F64" s="446"/>
      <c r="G64" s="446"/>
      <c r="H64" s="446"/>
      <c r="I64" s="446"/>
      <c r="J64" s="446"/>
      <c r="K64" s="446"/>
      <c r="L64" s="446"/>
      <c r="M64" s="446"/>
      <c r="N64" s="446"/>
      <c r="O64" s="447"/>
      <c r="P64" s="450"/>
      <c r="Q64" s="446"/>
    </row>
    <row r="65" spans="1:17" ht="12" customHeight="1">
      <c r="A65" s="442"/>
      <c r="B65" s="445"/>
      <c r="C65" s="446"/>
      <c r="D65" s="446"/>
      <c r="E65" s="446"/>
      <c r="F65" s="446"/>
      <c r="G65" s="446"/>
      <c r="H65" s="446"/>
      <c r="I65" s="446"/>
      <c r="J65" s="446"/>
      <c r="K65" s="446"/>
      <c r="L65" s="446"/>
      <c r="M65" s="446"/>
      <c r="N65" s="446"/>
      <c r="O65" s="447"/>
      <c r="P65" s="450"/>
      <c r="Q65" s="446"/>
    </row>
    <row r="66" spans="1:17" ht="12" customHeight="1">
      <c r="A66" s="442"/>
      <c r="B66" s="445"/>
      <c r="C66" s="446"/>
      <c r="D66" s="446"/>
      <c r="E66" s="446"/>
      <c r="F66" s="446"/>
      <c r="G66" s="446"/>
      <c r="H66" s="446"/>
      <c r="I66" s="446"/>
      <c r="J66" s="446"/>
      <c r="K66" s="446"/>
      <c r="L66" s="446"/>
      <c r="M66" s="446"/>
      <c r="N66" s="446"/>
      <c r="O66" s="447"/>
      <c r="P66" s="450"/>
      <c r="Q66" s="446"/>
    </row>
    <row r="67" spans="1:17" ht="12" customHeight="1">
      <c r="A67" s="577"/>
      <c r="B67" s="577"/>
      <c r="C67" s="577"/>
      <c r="D67" s="577"/>
      <c r="E67" s="577"/>
      <c r="F67" s="577"/>
      <c r="G67" s="577"/>
      <c r="H67" s="577"/>
      <c r="I67" s="577"/>
      <c r="J67" s="577"/>
      <c r="K67" s="577"/>
      <c r="L67" s="577"/>
      <c r="M67" s="577"/>
      <c r="N67" s="577"/>
      <c r="O67" s="577"/>
      <c r="P67" s="577"/>
      <c r="Q67" s="577"/>
    </row>
    <row r="68" spans="1:17" ht="12" customHeight="1">
      <c r="A68" s="420"/>
      <c r="B68" s="420"/>
      <c r="C68" s="420"/>
      <c r="D68" s="420"/>
      <c r="E68" s="420"/>
      <c r="F68" s="420"/>
      <c r="G68" s="420"/>
      <c r="H68" s="420"/>
      <c r="I68" s="420"/>
      <c r="J68" s="420"/>
      <c r="K68" s="420"/>
      <c r="L68" s="420"/>
      <c r="M68" s="420"/>
      <c r="N68" s="420"/>
      <c r="O68" s="421"/>
      <c r="P68" s="422"/>
      <c r="Q68" s="420"/>
    </row>
    <row r="69" spans="1:17" ht="12" customHeight="1">
      <c r="A69" s="575" t="s">
        <v>135</v>
      </c>
      <c r="B69" s="575"/>
      <c r="C69" s="575"/>
      <c r="D69" s="575"/>
      <c r="E69" s="575"/>
      <c r="F69" s="575"/>
      <c r="G69" s="575"/>
      <c r="H69" s="575"/>
      <c r="I69" s="575"/>
      <c r="J69" s="575"/>
      <c r="K69" s="575"/>
      <c r="L69" s="575"/>
      <c r="M69" s="575"/>
      <c r="N69" s="575"/>
      <c r="O69" s="575"/>
      <c r="P69" s="575"/>
      <c r="Q69" s="575"/>
    </row>
    <row r="70" spans="1:17" ht="12" customHeight="1">
      <c r="A70" s="575" t="s">
        <v>141</v>
      </c>
      <c r="B70" s="575"/>
      <c r="C70" s="575"/>
      <c r="D70" s="575"/>
      <c r="E70" s="575"/>
      <c r="F70" s="575"/>
      <c r="G70" s="575"/>
      <c r="H70" s="575"/>
      <c r="I70" s="575"/>
      <c r="J70" s="575"/>
      <c r="K70" s="575"/>
      <c r="L70" s="575"/>
      <c r="M70" s="575"/>
      <c r="N70" s="575"/>
      <c r="O70" s="575"/>
      <c r="P70" s="575"/>
      <c r="Q70" s="575"/>
    </row>
    <row r="71" spans="1:17" ht="12" customHeight="1">
      <c r="A71" s="575" t="s">
        <v>158</v>
      </c>
      <c r="B71" s="575"/>
      <c r="C71" s="575"/>
      <c r="D71" s="575"/>
      <c r="E71" s="575"/>
      <c r="F71" s="575"/>
      <c r="G71" s="575"/>
      <c r="H71" s="575"/>
      <c r="I71" s="575"/>
      <c r="J71" s="575"/>
      <c r="K71" s="575"/>
      <c r="L71" s="575"/>
      <c r="M71" s="575"/>
      <c r="N71" s="575"/>
      <c r="O71" s="575"/>
      <c r="P71" s="575"/>
      <c r="Q71" s="575"/>
    </row>
    <row r="72" spans="1:17" ht="12" customHeight="1">
      <c r="A72" s="420"/>
      <c r="B72" s="423"/>
      <c r="C72" s="420"/>
      <c r="D72" s="420"/>
      <c r="E72" s="420"/>
      <c r="F72" s="420"/>
      <c r="G72" s="420"/>
      <c r="H72" s="420"/>
      <c r="I72" s="420"/>
      <c r="J72" s="420"/>
      <c r="K72" s="420"/>
      <c r="L72" s="420"/>
      <c r="M72" s="420"/>
      <c r="N72" s="420"/>
      <c r="O72" s="421"/>
      <c r="P72" s="422"/>
      <c r="Q72" s="451"/>
    </row>
    <row r="73" spans="1:17" ht="12" customHeight="1">
      <c r="A73" s="423"/>
      <c r="B73" s="423"/>
      <c r="C73" s="420"/>
      <c r="D73" s="420"/>
      <c r="E73" s="420"/>
      <c r="F73" s="420"/>
      <c r="G73" s="420"/>
      <c r="H73" s="420"/>
      <c r="I73" s="420"/>
      <c r="J73" s="420"/>
      <c r="K73" s="420"/>
      <c r="L73" s="420"/>
      <c r="M73" s="420"/>
      <c r="N73" s="420"/>
      <c r="O73" s="424"/>
      <c r="P73" s="422"/>
      <c r="Q73" s="446"/>
    </row>
    <row r="74" spans="1:17" ht="12" customHeight="1">
      <c r="A74" s="426"/>
      <c r="B74" s="427"/>
      <c r="C74" s="428"/>
      <c r="D74" s="428"/>
      <c r="E74" s="428"/>
      <c r="F74" s="428"/>
      <c r="G74" s="428"/>
      <c r="H74" s="428"/>
      <c r="I74" s="428"/>
      <c r="J74" s="428"/>
      <c r="K74" s="428"/>
      <c r="L74" s="428"/>
      <c r="M74" s="428"/>
      <c r="N74" s="429"/>
      <c r="O74" s="571" t="s">
        <v>4</v>
      </c>
      <c r="P74" s="572"/>
      <c r="Q74" s="572"/>
    </row>
    <row r="75" spans="1:17" ht="12" customHeight="1">
      <c r="A75" s="430"/>
      <c r="B75" s="431"/>
      <c r="C75" s="432"/>
      <c r="D75" s="432"/>
      <c r="E75" s="432"/>
      <c r="F75" s="432"/>
      <c r="G75" s="432"/>
      <c r="H75" s="432"/>
      <c r="I75" s="432"/>
      <c r="J75" s="432"/>
      <c r="K75" s="432"/>
      <c r="L75" s="432"/>
      <c r="M75" s="432"/>
      <c r="N75" s="433"/>
      <c r="O75" s="406" t="s">
        <v>187</v>
      </c>
      <c r="P75" s="407"/>
      <c r="Q75" s="408" t="s">
        <v>188</v>
      </c>
    </row>
    <row r="76" spans="1:17" ht="12" customHeight="1">
      <c r="A76" s="434" t="s">
        <v>5</v>
      </c>
      <c r="B76" s="431" t="s">
        <v>6</v>
      </c>
      <c r="C76" s="432" t="s">
        <v>7</v>
      </c>
      <c r="D76" s="432" t="s">
        <v>8</v>
      </c>
      <c r="E76" s="432" t="s">
        <v>9</v>
      </c>
      <c r="F76" s="432" t="s">
        <v>10</v>
      </c>
      <c r="G76" s="432" t="s">
        <v>11</v>
      </c>
      <c r="H76" s="432" t="s">
        <v>12</v>
      </c>
      <c r="I76" s="432" t="s">
        <v>13</v>
      </c>
      <c r="J76" s="432" t="s">
        <v>14</v>
      </c>
      <c r="K76" s="432" t="s">
        <v>15</v>
      </c>
      <c r="L76" s="432" t="s">
        <v>16</v>
      </c>
      <c r="M76" s="432" t="s">
        <v>17</v>
      </c>
      <c r="N76" s="433" t="s">
        <v>18</v>
      </c>
      <c r="O76" s="567" t="s">
        <v>19</v>
      </c>
      <c r="P76" s="568"/>
      <c r="Q76" s="568"/>
    </row>
    <row r="77" spans="1:17" ht="12" customHeight="1">
      <c r="A77" s="430"/>
      <c r="B77" s="431"/>
      <c r="C77" s="432"/>
      <c r="D77" s="432"/>
      <c r="E77" s="432"/>
      <c r="F77" s="432"/>
      <c r="G77" s="432"/>
      <c r="H77" s="432"/>
      <c r="I77" s="432"/>
      <c r="J77" s="432"/>
      <c r="K77" s="432"/>
      <c r="L77" s="432"/>
      <c r="M77" s="432"/>
      <c r="N77" s="432"/>
      <c r="O77" s="409" t="s">
        <v>20</v>
      </c>
      <c r="P77" s="410" t="s">
        <v>21</v>
      </c>
      <c r="Q77" s="411" t="s">
        <v>21</v>
      </c>
    </row>
    <row r="78" spans="1:17" ht="12" customHeight="1">
      <c r="A78" s="435"/>
      <c r="B78" s="436"/>
      <c r="C78" s="437"/>
      <c r="D78" s="437"/>
      <c r="E78" s="437"/>
      <c r="F78" s="437"/>
      <c r="G78" s="437"/>
      <c r="H78" s="437"/>
      <c r="I78" s="437"/>
      <c r="J78" s="437"/>
      <c r="K78" s="437"/>
      <c r="L78" s="437"/>
      <c r="M78" s="437"/>
      <c r="N78" s="437"/>
      <c r="O78" s="412" t="s">
        <v>22</v>
      </c>
      <c r="P78" s="413" t="s">
        <v>23</v>
      </c>
      <c r="Q78" s="414" t="s">
        <v>129</v>
      </c>
    </row>
    <row r="79" spans="1:17" ht="12" customHeight="1">
      <c r="A79" s="438"/>
      <c r="B79" s="439"/>
      <c r="C79" s="439"/>
      <c r="D79" s="439"/>
      <c r="E79" s="439"/>
      <c r="F79" s="439"/>
      <c r="G79" s="439"/>
      <c r="H79" s="439"/>
      <c r="I79" s="439"/>
      <c r="J79" s="439"/>
      <c r="K79" s="439"/>
      <c r="L79" s="439"/>
      <c r="M79" s="439"/>
      <c r="N79" s="439"/>
      <c r="O79" s="440"/>
      <c r="P79" s="418"/>
      <c r="Q79" s="410"/>
    </row>
    <row r="80" spans="1:17" ht="12" customHeight="1">
      <c r="A80" s="438"/>
      <c r="B80" s="439"/>
      <c r="C80" s="439"/>
      <c r="D80" s="439"/>
      <c r="E80" s="439"/>
      <c r="F80" s="439"/>
      <c r="G80" s="439"/>
      <c r="H80" s="439"/>
      <c r="I80" s="439"/>
      <c r="J80" s="439"/>
      <c r="K80" s="439"/>
      <c r="L80" s="439"/>
      <c r="M80" s="439"/>
      <c r="N80" s="439"/>
      <c r="O80" s="440"/>
      <c r="P80" s="418"/>
      <c r="Q80" s="425"/>
    </row>
    <row r="81" spans="1:17" ht="12" customHeight="1">
      <c r="A81" s="438"/>
      <c r="B81" s="439"/>
      <c r="C81" s="439"/>
      <c r="D81" s="439"/>
      <c r="E81" s="439"/>
      <c r="F81" s="439"/>
      <c r="G81" s="439"/>
      <c r="H81" s="439"/>
      <c r="I81" s="439"/>
      <c r="J81" s="439"/>
      <c r="K81" s="439"/>
      <c r="L81" s="439"/>
      <c r="M81" s="439"/>
      <c r="N81" s="439"/>
      <c r="O81" s="440"/>
      <c r="P81" s="418"/>
      <c r="Q81" s="425"/>
    </row>
    <row r="82" spans="1:17" ht="12" customHeight="1">
      <c r="A82" s="576" t="s">
        <v>142</v>
      </c>
      <c r="B82" s="576"/>
      <c r="C82" s="576"/>
      <c r="D82" s="576"/>
      <c r="E82" s="576"/>
      <c r="F82" s="576"/>
      <c r="G82" s="576"/>
      <c r="H82" s="576"/>
      <c r="I82" s="576"/>
      <c r="J82" s="576"/>
      <c r="K82" s="576"/>
      <c r="L82" s="576"/>
      <c r="M82" s="576"/>
      <c r="N82" s="576"/>
      <c r="O82" s="576"/>
      <c r="P82" s="576"/>
      <c r="Q82" s="576"/>
    </row>
    <row r="83" spans="1:17" ht="12" customHeight="1">
      <c r="A83" s="442"/>
      <c r="B83" s="452"/>
      <c r="C83" s="452"/>
      <c r="D83" s="452"/>
      <c r="E83" s="452"/>
      <c r="F83" s="452"/>
      <c r="G83" s="452"/>
      <c r="H83" s="452"/>
      <c r="I83" s="452"/>
      <c r="J83" s="452"/>
      <c r="K83" s="452"/>
      <c r="L83" s="452"/>
      <c r="M83" s="452"/>
      <c r="N83" s="452"/>
      <c r="O83" s="415"/>
      <c r="P83" s="416"/>
      <c r="Q83" s="417"/>
    </row>
    <row r="84" spans="1:17" ht="12" customHeight="1">
      <c r="A84" s="442"/>
      <c r="B84" s="452"/>
      <c r="C84" s="452"/>
      <c r="D84" s="452"/>
      <c r="E84" s="452"/>
      <c r="F84" s="452"/>
      <c r="G84" s="452"/>
      <c r="H84" s="452"/>
      <c r="I84" s="452"/>
      <c r="J84" s="452"/>
      <c r="K84" s="452"/>
      <c r="L84" s="452"/>
      <c r="M84" s="452"/>
      <c r="N84" s="415"/>
      <c r="O84" s="416"/>
      <c r="P84" s="416"/>
      <c r="Q84" s="417"/>
    </row>
    <row r="85" spans="1:17" ht="12" customHeight="1">
      <c r="A85" s="444">
        <v>2004</v>
      </c>
      <c r="B85" s="452">
        <v>74.66020373154726</v>
      </c>
      <c r="C85" s="452">
        <v>107.45728152328743</v>
      </c>
      <c r="D85" s="452">
        <v>134.32968916145714</v>
      </c>
      <c r="E85" s="452">
        <v>89.43438303995126</v>
      </c>
      <c r="F85" s="452">
        <v>132.1112464297379</v>
      </c>
      <c r="G85" s="452">
        <v>185.6698598471992</v>
      </c>
      <c r="H85" s="452">
        <v>131.24213208348706</v>
      </c>
      <c r="I85" s="452">
        <v>186.51999656811128</v>
      </c>
      <c r="J85" s="452">
        <v>156.589904595389</v>
      </c>
      <c r="K85" s="452">
        <v>88.06290248026187</v>
      </c>
      <c r="L85" s="452">
        <v>72.09159393334474</v>
      </c>
      <c r="M85" s="452">
        <v>92.93872791108336</v>
      </c>
      <c r="N85" s="415">
        <v>120.9256601087381</v>
      </c>
      <c r="O85" s="416" t="e">
        <v>#DIV/0!</v>
      </c>
      <c r="P85" s="416" t="e">
        <v>#DIV/0!</v>
      </c>
      <c r="Q85" s="417" t="e">
        <v>#DIV/0!</v>
      </c>
    </row>
    <row r="86" spans="1:17" ht="12" customHeight="1">
      <c r="A86" s="444">
        <v>2005</v>
      </c>
      <c r="B86" s="452">
        <v>58.4493648349956</v>
      </c>
      <c r="C86" s="452">
        <v>73.96189471935132</v>
      </c>
      <c r="D86" s="452">
        <v>94.34978340825519</v>
      </c>
      <c r="E86" s="452">
        <v>80.8120331433096</v>
      </c>
      <c r="F86" s="452">
        <v>105.92703542564567</v>
      </c>
      <c r="G86" s="452">
        <v>115.45507553097052</v>
      </c>
      <c r="H86" s="452">
        <v>174.55175625410766</v>
      </c>
      <c r="I86" s="452">
        <v>104.56681667218635</v>
      </c>
      <c r="J86" s="452">
        <v>108.320629914907</v>
      </c>
      <c r="K86" s="452">
        <v>90.62457444922816</v>
      </c>
      <c r="L86" s="452">
        <v>96.74555883979518</v>
      </c>
      <c r="M86" s="452">
        <v>96.23547680724793</v>
      </c>
      <c r="N86" s="415">
        <v>100</v>
      </c>
      <c r="O86" s="416">
        <v>-37.10978603998598</v>
      </c>
      <c r="P86" s="416">
        <v>-21.712824351297417</v>
      </c>
      <c r="Q86" s="417">
        <v>-17.30456554044975</v>
      </c>
    </row>
    <row r="87" spans="1:17" ht="12" customHeight="1">
      <c r="A87" s="444">
        <v>2006</v>
      </c>
      <c r="B87" s="452">
        <v>61.7199259382173</v>
      </c>
      <c r="C87" s="452">
        <v>90.79460179341059</v>
      </c>
      <c r="D87" s="452">
        <v>252.83066079925382</v>
      </c>
      <c r="E87" s="452">
        <v>103.88670729545669</v>
      </c>
      <c r="F87" s="452">
        <v>136.5319573784807</v>
      </c>
      <c r="G87" s="452">
        <v>116.1286760765907</v>
      </c>
      <c r="H87" s="452">
        <v>128.37064485772473</v>
      </c>
      <c r="I87" s="452">
        <v>123.60987922061703</v>
      </c>
      <c r="J87" s="452">
        <v>143.67310583414223</v>
      </c>
      <c r="K87" s="452">
        <v>115.44856669986103</v>
      </c>
      <c r="L87" s="452">
        <v>133.64149252737963</v>
      </c>
      <c r="M87" s="452">
        <v>103.03657057454461</v>
      </c>
      <c r="N87" s="415">
        <v>125.80606574963991</v>
      </c>
      <c r="O87" s="416">
        <v>47.10743801652895</v>
      </c>
      <c r="P87" s="416">
        <v>22.75862068965518</v>
      </c>
      <c r="Q87" s="417">
        <v>15.18244614917342</v>
      </c>
    </row>
    <row r="88" spans="1:17" ht="12" customHeight="1">
      <c r="A88" s="444">
        <v>2007</v>
      </c>
      <c r="B88" s="452">
        <v>108.14832280799163</v>
      </c>
      <c r="C88" s="452">
        <v>79.00513699511596</v>
      </c>
      <c r="D88" s="452">
        <v>159.65567618728943</v>
      </c>
      <c r="E88" s="452">
        <v>97.9357502490721</v>
      </c>
      <c r="F88" s="452">
        <v>95.045285397971</v>
      </c>
      <c r="G88" s="452">
        <v>135.00171128083898</v>
      </c>
      <c r="H88" s="452">
        <v>111.53793778366543</v>
      </c>
      <c r="I88" s="452">
        <v>103.20659791872701</v>
      </c>
      <c r="J88" s="452">
        <v>151.32433632235097</v>
      </c>
      <c r="K88" s="452">
        <v>106.26709011401051</v>
      </c>
      <c r="L88" s="452">
        <v>98.27580493743693</v>
      </c>
      <c r="M88" s="452">
        <v>178.18865670317282</v>
      </c>
      <c r="N88" s="415">
        <v>118.63269222480358</v>
      </c>
      <c r="O88" s="416">
        <v>-26.94742281358998</v>
      </c>
      <c r="P88" s="416">
        <v>-12.984764033791102</v>
      </c>
      <c r="Q88" s="417">
        <v>22.711890196081573</v>
      </c>
    </row>
    <row r="89" spans="1:17" ht="12" customHeight="1">
      <c r="A89" s="444">
        <v>2008</v>
      </c>
      <c r="B89" s="452">
        <v>101.33629713272043</v>
      </c>
      <c r="C89" s="452">
        <v>93.34501195614683</v>
      </c>
      <c r="D89" s="452">
        <v>95.38534008633584</v>
      </c>
      <c r="E89" s="452">
        <v>136.87201206684557</v>
      </c>
      <c r="F89" s="452">
        <v>152.17447304326305</v>
      </c>
      <c r="G89" s="452">
        <v>118.50905889514453</v>
      </c>
      <c r="H89" s="452">
        <v>130.58100033209612</v>
      </c>
      <c r="I89" s="452">
        <v>263.0323014501988</v>
      </c>
      <c r="J89" s="452">
        <v>156.25512930364107</v>
      </c>
      <c r="K89" s="452">
        <v>124.46001594152914</v>
      </c>
      <c r="L89" s="452">
        <v>83.65345333774908</v>
      </c>
      <c r="M89" s="452">
        <v>96.40550415143035</v>
      </c>
      <c r="N89" s="415">
        <v>129.33413314142504</v>
      </c>
      <c r="O89" s="416">
        <v>-7.8859060402684635</v>
      </c>
      <c r="P89" s="416">
        <v>18.150560212201587</v>
      </c>
      <c r="Q89" s="417">
        <v>4.022287001094858</v>
      </c>
    </row>
    <row r="90" spans="1:17" ht="12" customHeight="1">
      <c r="A90" s="63">
        <v>2009</v>
      </c>
      <c r="B90" s="439">
        <v>50.1</v>
      </c>
      <c r="C90" s="452">
        <v>59.8</v>
      </c>
      <c r="D90" s="452"/>
      <c r="E90" s="452"/>
      <c r="F90" s="452"/>
      <c r="G90" s="452"/>
      <c r="H90" s="452"/>
      <c r="I90" s="452"/>
      <c r="J90" s="452"/>
      <c r="K90" s="452"/>
      <c r="L90" s="452"/>
      <c r="M90" s="452"/>
      <c r="N90" s="415">
        <v>54.95</v>
      </c>
      <c r="O90" s="416">
        <v>19.36127744510977</v>
      </c>
      <c r="P90" s="416">
        <v>-35.93658756175013</v>
      </c>
      <c r="Q90" s="417">
        <v>-43.548766692423804</v>
      </c>
    </row>
    <row r="91" spans="1:17" ht="12" customHeight="1">
      <c r="A91" s="68"/>
      <c r="B91" s="439"/>
      <c r="C91" s="439"/>
      <c r="D91" s="439"/>
      <c r="E91" s="439"/>
      <c r="F91" s="439"/>
      <c r="G91" s="439"/>
      <c r="H91" s="439"/>
      <c r="I91" s="439"/>
      <c r="J91" s="439"/>
      <c r="K91" s="439"/>
      <c r="L91" s="439"/>
      <c r="M91" s="439"/>
      <c r="N91" s="415"/>
      <c r="O91" s="416"/>
      <c r="P91" s="416"/>
      <c r="Q91" s="425"/>
    </row>
    <row r="92" spans="1:17" ht="12" customHeight="1">
      <c r="A92" s="438"/>
      <c r="B92" s="439"/>
      <c r="C92" s="439"/>
      <c r="D92" s="439"/>
      <c r="E92" s="439"/>
      <c r="F92" s="439"/>
      <c r="G92" s="439"/>
      <c r="H92" s="439"/>
      <c r="I92" s="439"/>
      <c r="J92" s="439"/>
      <c r="K92" s="439"/>
      <c r="L92" s="439"/>
      <c r="M92" s="439"/>
      <c r="N92" s="439"/>
      <c r="O92" s="440"/>
      <c r="P92" s="418"/>
      <c r="Q92" s="425"/>
    </row>
    <row r="93" spans="1:17" ht="12" customHeight="1">
      <c r="A93" s="576" t="s">
        <v>143</v>
      </c>
      <c r="B93" s="576"/>
      <c r="C93" s="576"/>
      <c r="D93" s="576"/>
      <c r="E93" s="576"/>
      <c r="F93" s="576"/>
      <c r="G93" s="576"/>
      <c r="H93" s="576"/>
      <c r="I93" s="576"/>
      <c r="J93" s="576"/>
      <c r="K93" s="576"/>
      <c r="L93" s="576"/>
      <c r="M93" s="576"/>
      <c r="N93" s="576"/>
      <c r="O93" s="576"/>
      <c r="P93" s="576"/>
      <c r="Q93" s="576"/>
    </row>
    <row r="94" spans="1:17" ht="12" customHeight="1">
      <c r="A94" s="442"/>
      <c r="B94" s="443"/>
      <c r="C94" s="443"/>
      <c r="D94" s="443"/>
      <c r="E94" s="443"/>
      <c r="F94" s="443"/>
      <c r="G94" s="443"/>
      <c r="H94" s="443"/>
      <c r="I94" s="443"/>
      <c r="J94" s="443"/>
      <c r="K94" s="443"/>
      <c r="L94" s="443"/>
      <c r="M94" s="443"/>
      <c r="N94" s="443"/>
      <c r="O94" s="415"/>
      <c r="P94" s="416"/>
      <c r="Q94" s="417"/>
    </row>
    <row r="95" spans="1:17" ht="12" customHeight="1">
      <c r="A95" s="442"/>
      <c r="B95" s="443"/>
      <c r="C95" s="443"/>
      <c r="D95" s="443"/>
      <c r="E95" s="443"/>
      <c r="F95" s="443"/>
      <c r="G95" s="443"/>
      <c r="H95" s="443"/>
      <c r="I95" s="443"/>
      <c r="J95" s="443"/>
      <c r="K95" s="443"/>
      <c r="L95" s="443"/>
      <c r="M95" s="443"/>
      <c r="N95" s="415"/>
      <c r="O95" s="416"/>
      <c r="P95" s="416"/>
      <c r="Q95" s="417"/>
    </row>
    <row r="96" spans="1:17" ht="12" customHeight="1">
      <c r="A96" s="444">
        <v>2004</v>
      </c>
      <c r="B96" s="443">
        <v>57.36781338046448</v>
      </c>
      <c r="C96" s="443">
        <v>60.843973617302396</v>
      </c>
      <c r="D96" s="443">
        <v>90.12949773673229</v>
      </c>
      <c r="E96" s="443">
        <v>73.62632101589533</v>
      </c>
      <c r="F96" s="443">
        <v>113.20046856193909</v>
      </c>
      <c r="G96" s="443">
        <v>152.67235732879408</v>
      </c>
      <c r="H96" s="443">
        <v>95.00464010623799</v>
      </c>
      <c r="I96" s="443">
        <v>91.11257225717047</v>
      </c>
      <c r="J96" s="443">
        <v>101.55940242145647</v>
      </c>
      <c r="K96" s="443">
        <v>69.73151399168603</v>
      </c>
      <c r="L96" s="443">
        <v>68.30886449808067</v>
      </c>
      <c r="M96" s="443">
        <v>64.73509942393393</v>
      </c>
      <c r="N96" s="415">
        <v>86.52437702830775</v>
      </c>
      <c r="O96" s="416" t="e">
        <v>#DIV/0!</v>
      </c>
      <c r="P96" s="416" t="e">
        <v>#DIV/0!</v>
      </c>
      <c r="Q96" s="417" t="e">
        <v>#DIV/0!</v>
      </c>
    </row>
    <row r="97" spans="1:17" ht="12" customHeight="1">
      <c r="A97" s="444">
        <v>2005</v>
      </c>
      <c r="B97" s="443">
        <v>56.99186956590061</v>
      </c>
      <c r="C97" s="443">
        <v>46.83452086844453</v>
      </c>
      <c r="D97" s="443">
        <v>86.37005959109355</v>
      </c>
      <c r="E97" s="443">
        <v>175.23226285615084</v>
      </c>
      <c r="F97" s="443">
        <v>88.04480888150816</v>
      </c>
      <c r="G97" s="443">
        <v>120.11404875315728</v>
      </c>
      <c r="H97" s="443">
        <v>109.48454057685939</v>
      </c>
      <c r="I97" s="443">
        <v>167.8066566487281</v>
      </c>
      <c r="J97" s="443">
        <v>102.98435075085179</v>
      </c>
      <c r="K97" s="443">
        <v>98.98649825470372</v>
      </c>
      <c r="L97" s="443">
        <v>77.40989584587884</v>
      </c>
      <c r="M97" s="443">
        <v>69.74048740672309</v>
      </c>
      <c r="N97" s="415">
        <v>100</v>
      </c>
      <c r="O97" s="416">
        <v>-11.961408767328606</v>
      </c>
      <c r="P97" s="416">
        <v>-0.6553218475848269</v>
      </c>
      <c r="Q97" s="417">
        <v>15.574365785128382</v>
      </c>
    </row>
    <row r="98" spans="1:17" ht="12" customHeight="1">
      <c r="A98" s="444">
        <v>2006</v>
      </c>
      <c r="B98" s="443">
        <v>121.07439455947232</v>
      </c>
      <c r="C98" s="443">
        <v>54.503929307600295</v>
      </c>
      <c r="D98" s="443">
        <v>142.13970307235348</v>
      </c>
      <c r="E98" s="443">
        <v>78.12570730020005</v>
      </c>
      <c r="F98" s="443">
        <v>69.22919351077937</v>
      </c>
      <c r="G98" s="443">
        <v>95.61195854147519</v>
      </c>
      <c r="H98" s="443">
        <v>94.99840586634274</v>
      </c>
      <c r="I98" s="443">
        <v>119.8472892092074</v>
      </c>
      <c r="J98" s="443">
        <v>113.3027273411278</v>
      </c>
      <c r="K98" s="443">
        <v>103.07684942225346</v>
      </c>
      <c r="L98" s="443">
        <v>148.7865237196218</v>
      </c>
      <c r="M98" s="443">
        <v>96.63454633336262</v>
      </c>
      <c r="N98" s="415">
        <v>103.11093568198304</v>
      </c>
      <c r="O98" s="416">
        <v>-54.98310810810811</v>
      </c>
      <c r="P98" s="416">
        <v>16.375545851528393</v>
      </c>
      <c r="Q98" s="417">
        <v>69.10760658495585</v>
      </c>
    </row>
    <row r="99" spans="1:17" ht="12" customHeight="1">
      <c r="A99" s="444">
        <v>2007</v>
      </c>
      <c r="B99" s="443">
        <v>36.86068465699647</v>
      </c>
      <c r="C99" s="443">
        <v>89.21389263997187</v>
      </c>
      <c r="D99" s="443">
        <v>110.03044640708801</v>
      </c>
      <c r="E99" s="443">
        <v>93.9758180744553</v>
      </c>
      <c r="F99" s="443">
        <v>87.02222108962073</v>
      </c>
      <c r="G99" s="443">
        <v>128.53928544025058</v>
      </c>
      <c r="H99" s="443">
        <v>105.73557768116079</v>
      </c>
      <c r="I99" s="443">
        <v>162.79597646847967</v>
      </c>
      <c r="J99" s="443">
        <v>87.4312562063757</v>
      </c>
      <c r="K99" s="443">
        <v>81.70476457180608</v>
      </c>
      <c r="L99" s="443">
        <v>111.46206931573045</v>
      </c>
      <c r="M99" s="443">
        <v>170.87442002439042</v>
      </c>
      <c r="N99" s="415">
        <v>105.4705343813605</v>
      </c>
      <c r="O99" s="416">
        <v>142.0299391347261</v>
      </c>
      <c r="P99" s="416">
        <v>63.68341470663741</v>
      </c>
      <c r="Q99" s="417">
        <v>-28.194680003656213</v>
      </c>
    </row>
    <row r="100" spans="1:17" ht="12" customHeight="1">
      <c r="A100" s="444">
        <v>2008</v>
      </c>
      <c r="B100" s="443">
        <v>51.84520104869297</v>
      </c>
      <c r="C100" s="443">
        <v>68.41112327726941</v>
      </c>
      <c r="D100" s="443">
        <v>210.85760268718911</v>
      </c>
      <c r="E100" s="443">
        <v>142.65099696829722</v>
      </c>
      <c r="F100" s="443">
        <v>118.2111487421875</v>
      </c>
      <c r="G100" s="443">
        <v>169.6473146741255</v>
      </c>
      <c r="H100" s="443">
        <v>97.14584022930634</v>
      </c>
      <c r="I100" s="443">
        <v>116.16597315841264</v>
      </c>
      <c r="J100" s="443">
        <v>127.31218008998569</v>
      </c>
      <c r="K100" s="443">
        <v>130.6867198032142</v>
      </c>
      <c r="L100" s="443">
        <v>67.38853548538198</v>
      </c>
      <c r="M100" s="443">
        <v>120.35858310515113</v>
      </c>
      <c r="N100" s="415">
        <v>118.39010160576781</v>
      </c>
      <c r="O100" s="416">
        <v>31.952662721893468</v>
      </c>
      <c r="P100" s="416">
        <v>-23.317858628423842</v>
      </c>
      <c r="Q100" s="417">
        <v>-4.614929588303184</v>
      </c>
    </row>
    <row r="101" spans="1:17" ht="12" customHeight="1">
      <c r="A101" s="63">
        <v>2009</v>
      </c>
      <c r="B101" s="443">
        <v>50</v>
      </c>
      <c r="C101" s="443">
        <v>70.8</v>
      </c>
      <c r="D101" s="443"/>
      <c r="E101" s="443"/>
      <c r="F101" s="443"/>
      <c r="G101" s="443"/>
      <c r="H101" s="443"/>
      <c r="I101" s="443"/>
      <c r="J101" s="443"/>
      <c r="K101" s="443"/>
      <c r="L101" s="443"/>
      <c r="M101" s="443"/>
      <c r="N101" s="415">
        <v>60.4</v>
      </c>
      <c r="O101" s="416">
        <v>41.6</v>
      </c>
      <c r="P101" s="416">
        <v>3.491941965414746</v>
      </c>
      <c r="Q101" s="417">
        <v>0.4520973654274914</v>
      </c>
    </row>
    <row r="102" spans="1:17" ht="12" customHeight="1">
      <c r="A102" s="442"/>
      <c r="B102" s="443"/>
      <c r="C102" s="443"/>
      <c r="D102" s="443"/>
      <c r="E102" s="443"/>
      <c r="F102" s="443"/>
      <c r="G102" s="443"/>
      <c r="H102" s="443"/>
      <c r="I102" s="443"/>
      <c r="J102" s="443"/>
      <c r="K102" s="443"/>
      <c r="L102" s="443"/>
      <c r="M102" s="443"/>
      <c r="N102" s="443"/>
      <c r="O102" s="415"/>
      <c r="P102" s="416"/>
      <c r="Q102" s="417"/>
    </row>
    <row r="103" spans="1:17" ht="12" customHeight="1">
      <c r="A103" s="442"/>
      <c r="B103" s="443"/>
      <c r="C103" s="443"/>
      <c r="D103" s="443"/>
      <c r="E103" s="443"/>
      <c r="F103" s="443"/>
      <c r="G103" s="443"/>
      <c r="H103" s="443"/>
      <c r="I103" s="443"/>
      <c r="J103" s="443"/>
      <c r="K103" s="443"/>
      <c r="L103" s="443"/>
      <c r="M103" s="443"/>
      <c r="N103" s="443"/>
      <c r="O103" s="415"/>
      <c r="P103" s="416"/>
      <c r="Q103" s="417"/>
    </row>
    <row r="104" spans="1:17" ht="12" customHeight="1">
      <c r="A104" s="442"/>
      <c r="B104" s="443"/>
      <c r="C104" s="443"/>
      <c r="D104" s="443"/>
      <c r="E104" s="443"/>
      <c r="F104" s="443"/>
      <c r="G104" s="443"/>
      <c r="H104" s="443"/>
      <c r="I104" s="443"/>
      <c r="J104" s="443"/>
      <c r="K104" s="443"/>
      <c r="L104" s="443"/>
      <c r="M104" s="443"/>
      <c r="N104" s="443"/>
      <c r="O104" s="415"/>
      <c r="P104" s="416"/>
      <c r="Q104" s="417"/>
    </row>
    <row r="105" spans="1:17" ht="12" customHeight="1">
      <c r="A105" s="442"/>
      <c r="B105" s="443"/>
      <c r="C105" s="443"/>
      <c r="D105" s="443"/>
      <c r="E105" s="443"/>
      <c r="F105" s="443"/>
      <c r="G105" s="443"/>
      <c r="H105" s="443"/>
      <c r="I105" s="443"/>
      <c r="J105" s="443"/>
      <c r="K105" s="443"/>
      <c r="L105" s="443"/>
      <c r="M105" s="443"/>
      <c r="N105" s="443"/>
      <c r="O105" s="415"/>
      <c r="P105" s="416"/>
      <c r="Q105" s="417"/>
    </row>
    <row r="106" spans="1:17" ht="12" customHeight="1">
      <c r="A106" s="442"/>
      <c r="B106" s="443"/>
      <c r="C106" s="443"/>
      <c r="D106" s="443"/>
      <c r="E106" s="443"/>
      <c r="F106" s="443"/>
      <c r="G106" s="443"/>
      <c r="H106" s="443"/>
      <c r="I106" s="443"/>
      <c r="J106" s="443"/>
      <c r="K106" s="443"/>
      <c r="L106" s="443"/>
      <c r="M106" s="443"/>
      <c r="N106" s="443"/>
      <c r="O106" s="415"/>
      <c r="P106" s="416"/>
      <c r="Q106" s="417"/>
    </row>
    <row r="107" spans="1:17" ht="12" customHeight="1">
      <c r="A107" s="442"/>
      <c r="B107" s="443"/>
      <c r="C107" s="443"/>
      <c r="D107" s="443"/>
      <c r="E107" s="443"/>
      <c r="F107" s="443"/>
      <c r="G107" s="443"/>
      <c r="H107" s="443"/>
      <c r="I107" s="443"/>
      <c r="J107" s="443"/>
      <c r="K107" s="443"/>
      <c r="L107" s="443"/>
      <c r="M107" s="443"/>
      <c r="N107" s="443"/>
      <c r="O107" s="415"/>
      <c r="P107" s="416"/>
      <c r="Q107" s="417"/>
    </row>
    <row r="108" spans="1:17" ht="12" customHeight="1">
      <c r="A108" s="442"/>
      <c r="B108" s="443"/>
      <c r="C108" s="443"/>
      <c r="D108" s="443"/>
      <c r="E108" s="443"/>
      <c r="F108" s="443"/>
      <c r="G108" s="443"/>
      <c r="H108" s="443"/>
      <c r="I108" s="443"/>
      <c r="J108" s="443"/>
      <c r="K108" s="443"/>
      <c r="L108" s="443"/>
      <c r="M108" s="443"/>
      <c r="N108" s="443"/>
      <c r="O108" s="415"/>
      <c r="P108" s="416"/>
      <c r="Q108" s="417"/>
    </row>
    <row r="109" spans="1:17" ht="12" customHeight="1">
      <c r="A109" s="442"/>
      <c r="B109" s="443"/>
      <c r="C109" s="443"/>
      <c r="D109" s="443"/>
      <c r="E109" s="443"/>
      <c r="F109" s="443"/>
      <c r="G109" s="443"/>
      <c r="H109" s="443"/>
      <c r="I109" s="443"/>
      <c r="J109" s="443"/>
      <c r="K109" s="443"/>
      <c r="L109" s="443"/>
      <c r="M109" s="443"/>
      <c r="N109" s="443"/>
      <c r="O109" s="415"/>
      <c r="P109" s="416"/>
      <c r="Q109" s="417"/>
    </row>
    <row r="110" spans="1:17" ht="12" customHeight="1">
      <c r="A110" s="442"/>
      <c r="B110" s="443"/>
      <c r="C110" s="443"/>
      <c r="D110" s="443"/>
      <c r="E110" s="443"/>
      <c r="F110" s="443"/>
      <c r="G110" s="443"/>
      <c r="H110" s="443"/>
      <c r="I110" s="443"/>
      <c r="J110" s="443"/>
      <c r="K110" s="443"/>
      <c r="L110" s="443"/>
      <c r="M110" s="443"/>
      <c r="N110" s="443"/>
      <c r="O110" s="415"/>
      <c r="P110" s="416"/>
      <c r="Q110" s="417"/>
    </row>
    <row r="111" spans="1:17" ht="12" customHeight="1">
      <c r="A111" s="442"/>
      <c r="B111" s="443"/>
      <c r="C111" s="443"/>
      <c r="D111" s="443"/>
      <c r="E111" s="443"/>
      <c r="F111" s="443"/>
      <c r="G111" s="443"/>
      <c r="H111" s="443"/>
      <c r="I111" s="443"/>
      <c r="J111" s="443"/>
      <c r="K111" s="443"/>
      <c r="L111" s="443"/>
      <c r="M111" s="443"/>
      <c r="N111" s="443"/>
      <c r="O111" s="415"/>
      <c r="P111" s="416"/>
      <c r="Q111" s="417"/>
    </row>
    <row r="112" spans="1:17" ht="12" customHeight="1">
      <c r="A112" s="442"/>
      <c r="B112" s="443"/>
      <c r="C112" s="443"/>
      <c r="D112" s="443"/>
      <c r="E112" s="443"/>
      <c r="F112" s="443"/>
      <c r="G112" s="443"/>
      <c r="H112" s="443"/>
      <c r="I112" s="443"/>
      <c r="J112" s="443"/>
      <c r="K112" s="443"/>
      <c r="L112" s="443"/>
      <c r="M112" s="443"/>
      <c r="N112" s="443"/>
      <c r="O112" s="415"/>
      <c r="P112" s="416"/>
      <c r="Q112" s="417"/>
    </row>
    <row r="113" spans="1:17" ht="12" customHeight="1">
      <c r="A113" s="442"/>
      <c r="B113" s="443"/>
      <c r="C113" s="443"/>
      <c r="D113" s="443"/>
      <c r="E113" s="443"/>
      <c r="F113" s="443"/>
      <c r="G113" s="443"/>
      <c r="H113" s="443"/>
      <c r="I113" s="443"/>
      <c r="J113" s="443"/>
      <c r="K113" s="443"/>
      <c r="L113" s="443"/>
      <c r="M113" s="443"/>
      <c r="N113" s="443"/>
      <c r="O113" s="415"/>
      <c r="P113" s="416"/>
      <c r="Q113" s="417"/>
    </row>
    <row r="114" spans="1:17" ht="12" customHeight="1">
      <c r="A114" s="442"/>
      <c r="B114" s="443"/>
      <c r="C114" s="443"/>
      <c r="D114" s="443"/>
      <c r="E114" s="443"/>
      <c r="F114" s="443"/>
      <c r="G114" s="443"/>
      <c r="H114" s="443"/>
      <c r="I114" s="443"/>
      <c r="J114" s="443"/>
      <c r="K114" s="443"/>
      <c r="L114" s="443"/>
      <c r="M114" s="443"/>
      <c r="N114" s="443"/>
      <c r="O114" s="415"/>
      <c r="P114" s="416"/>
      <c r="Q114" s="417"/>
    </row>
    <row r="115" spans="1:17" ht="12" customHeight="1">
      <c r="A115" s="442"/>
      <c r="B115" s="443"/>
      <c r="C115" s="443"/>
      <c r="D115" s="443"/>
      <c r="E115" s="443"/>
      <c r="F115" s="443"/>
      <c r="G115" s="443"/>
      <c r="H115" s="443"/>
      <c r="I115" s="443"/>
      <c r="J115" s="443"/>
      <c r="K115" s="443"/>
      <c r="L115" s="443"/>
      <c r="M115" s="443"/>
      <c r="N115" s="443"/>
      <c r="O115" s="415"/>
      <c r="P115" s="416"/>
      <c r="Q115" s="417"/>
    </row>
    <row r="116" spans="1:17" ht="12" customHeight="1">
      <c r="A116" s="442"/>
      <c r="B116" s="443"/>
      <c r="C116" s="443"/>
      <c r="D116" s="443"/>
      <c r="E116" s="443"/>
      <c r="F116" s="443"/>
      <c r="G116" s="443"/>
      <c r="H116" s="443"/>
      <c r="I116" s="443"/>
      <c r="J116" s="443"/>
      <c r="K116" s="443"/>
      <c r="L116" s="443"/>
      <c r="M116" s="443"/>
      <c r="N116" s="443"/>
      <c r="O116" s="415"/>
      <c r="P116" s="416"/>
      <c r="Q116" s="417"/>
    </row>
    <row r="117" spans="1:17" ht="12" customHeight="1">
      <c r="A117" s="442"/>
      <c r="B117" s="443"/>
      <c r="C117" s="443"/>
      <c r="D117" s="443"/>
      <c r="E117" s="443"/>
      <c r="F117" s="443"/>
      <c r="G117" s="443"/>
      <c r="H117" s="443"/>
      <c r="I117" s="443"/>
      <c r="J117" s="443"/>
      <c r="K117" s="443"/>
      <c r="L117" s="443"/>
      <c r="M117" s="443"/>
      <c r="N117" s="443"/>
      <c r="O117" s="415"/>
      <c r="P117" s="416"/>
      <c r="Q117" s="417"/>
    </row>
    <row r="118" spans="1:17" ht="12" customHeight="1">
      <c r="A118" s="442"/>
      <c r="B118" s="443"/>
      <c r="C118" s="443"/>
      <c r="D118" s="443"/>
      <c r="E118" s="443"/>
      <c r="F118" s="443"/>
      <c r="G118" s="443"/>
      <c r="H118" s="443"/>
      <c r="I118" s="443"/>
      <c r="J118" s="443"/>
      <c r="K118" s="443"/>
      <c r="L118" s="443"/>
      <c r="M118" s="443"/>
      <c r="N118" s="443"/>
      <c r="O118" s="415"/>
      <c r="P118" s="416"/>
      <c r="Q118" s="417"/>
    </row>
    <row r="119" spans="1:17" ht="12" customHeight="1">
      <c r="A119" s="442"/>
      <c r="B119" s="443"/>
      <c r="C119" s="443"/>
      <c r="D119" s="443"/>
      <c r="E119" s="443"/>
      <c r="F119" s="443"/>
      <c r="G119" s="443"/>
      <c r="H119" s="443"/>
      <c r="I119" s="443"/>
      <c r="J119" s="443"/>
      <c r="K119" s="443"/>
      <c r="L119" s="443"/>
      <c r="M119" s="443"/>
      <c r="N119" s="443"/>
      <c r="O119" s="415"/>
      <c r="P119" s="416"/>
      <c r="Q119" s="417"/>
    </row>
    <row r="120" spans="1:17" ht="12" customHeight="1">
      <c r="A120" s="442"/>
      <c r="B120" s="443"/>
      <c r="C120" s="443"/>
      <c r="D120" s="443"/>
      <c r="E120" s="443"/>
      <c r="F120" s="443"/>
      <c r="G120" s="443"/>
      <c r="H120" s="443"/>
      <c r="I120" s="443"/>
      <c r="J120" s="443"/>
      <c r="K120" s="443"/>
      <c r="L120" s="443"/>
      <c r="M120" s="443"/>
      <c r="N120" s="443"/>
      <c r="O120" s="415"/>
      <c r="P120" s="416"/>
      <c r="Q120" s="417"/>
    </row>
    <row r="121" spans="1:17" ht="12" customHeight="1">
      <c r="A121" s="442"/>
      <c r="B121" s="443"/>
      <c r="C121" s="443"/>
      <c r="D121" s="443"/>
      <c r="E121" s="443"/>
      <c r="F121" s="443"/>
      <c r="G121" s="443"/>
      <c r="H121" s="443"/>
      <c r="I121" s="443"/>
      <c r="J121" s="443"/>
      <c r="K121" s="443"/>
      <c r="L121" s="443"/>
      <c r="M121" s="443"/>
      <c r="N121" s="443"/>
      <c r="O121" s="415"/>
      <c r="P121" s="416"/>
      <c r="Q121" s="417"/>
    </row>
    <row r="122" spans="1:17" ht="12" customHeight="1">
      <c r="A122" s="442"/>
      <c r="B122" s="443"/>
      <c r="C122" s="443"/>
      <c r="D122" s="443"/>
      <c r="E122" s="443"/>
      <c r="F122" s="443"/>
      <c r="G122" s="443"/>
      <c r="H122" s="443"/>
      <c r="I122" s="443"/>
      <c r="J122" s="443"/>
      <c r="K122" s="443"/>
      <c r="L122" s="443"/>
      <c r="M122" s="443"/>
      <c r="N122" s="443"/>
      <c r="O122" s="415"/>
      <c r="P122" s="416"/>
      <c r="Q122" s="417"/>
    </row>
    <row r="123" spans="1:17" ht="12" customHeight="1">
      <c r="A123" s="442"/>
      <c r="B123" s="443"/>
      <c r="C123" s="443"/>
      <c r="D123" s="443"/>
      <c r="E123" s="443"/>
      <c r="F123" s="443"/>
      <c r="G123" s="443"/>
      <c r="H123" s="443"/>
      <c r="I123" s="443"/>
      <c r="J123" s="443"/>
      <c r="K123" s="443"/>
      <c r="L123" s="443"/>
      <c r="M123" s="443"/>
      <c r="N123" s="443"/>
      <c r="O123" s="415"/>
      <c r="P123" s="416"/>
      <c r="Q123" s="417"/>
    </row>
    <row r="124" spans="1:17" ht="12" customHeight="1">
      <c r="A124" s="442"/>
      <c r="B124" s="443"/>
      <c r="C124" s="443"/>
      <c r="D124" s="443"/>
      <c r="E124" s="443"/>
      <c r="F124" s="443"/>
      <c r="G124" s="443"/>
      <c r="H124" s="443"/>
      <c r="I124" s="443"/>
      <c r="J124" s="443"/>
      <c r="K124" s="443"/>
      <c r="L124" s="443"/>
      <c r="M124" s="443"/>
      <c r="N124" s="443"/>
      <c r="O124" s="415"/>
      <c r="P124" s="416"/>
      <c r="Q124" s="417"/>
    </row>
    <row r="125" spans="1:17" ht="12" customHeight="1">
      <c r="A125" s="442"/>
      <c r="B125" s="443"/>
      <c r="C125" s="443"/>
      <c r="D125" s="443"/>
      <c r="E125" s="443"/>
      <c r="F125" s="443"/>
      <c r="G125" s="443"/>
      <c r="H125" s="443"/>
      <c r="I125" s="443"/>
      <c r="J125" s="443"/>
      <c r="K125" s="443"/>
      <c r="L125" s="443"/>
      <c r="M125" s="443"/>
      <c r="N125" s="443"/>
      <c r="O125" s="415"/>
      <c r="P125" s="416"/>
      <c r="Q125" s="417"/>
    </row>
    <row r="126" spans="1:17" ht="12" customHeight="1">
      <c r="A126" s="442"/>
      <c r="B126" s="443"/>
      <c r="C126" s="443"/>
      <c r="D126" s="443"/>
      <c r="E126" s="443"/>
      <c r="F126" s="443"/>
      <c r="G126" s="443"/>
      <c r="H126" s="443"/>
      <c r="I126" s="443"/>
      <c r="J126" s="443"/>
      <c r="K126" s="443"/>
      <c r="L126" s="443"/>
      <c r="M126" s="443"/>
      <c r="N126" s="443"/>
      <c r="O126" s="415"/>
      <c r="P126" s="416"/>
      <c r="Q126" s="417"/>
    </row>
    <row r="127" spans="1:17" ht="12" customHeight="1">
      <c r="A127" s="442"/>
      <c r="B127" s="443"/>
      <c r="C127" s="443"/>
      <c r="D127" s="443"/>
      <c r="E127" s="443"/>
      <c r="F127" s="443"/>
      <c r="G127" s="443"/>
      <c r="H127" s="443"/>
      <c r="I127" s="443"/>
      <c r="J127" s="443"/>
      <c r="K127" s="443"/>
      <c r="L127" s="443"/>
      <c r="M127" s="443"/>
      <c r="N127" s="443"/>
      <c r="O127" s="415"/>
      <c r="P127" s="416"/>
      <c r="Q127" s="417"/>
    </row>
    <row r="128" spans="1:17" ht="12" customHeight="1">
      <c r="A128" s="442"/>
      <c r="B128" s="443"/>
      <c r="C128" s="443"/>
      <c r="D128" s="443"/>
      <c r="E128" s="443"/>
      <c r="F128" s="443"/>
      <c r="G128" s="443"/>
      <c r="H128" s="443"/>
      <c r="I128" s="443"/>
      <c r="J128" s="443"/>
      <c r="K128" s="443"/>
      <c r="L128" s="443"/>
      <c r="M128" s="443"/>
      <c r="N128" s="443"/>
      <c r="O128" s="415"/>
      <c r="P128" s="416"/>
      <c r="Q128" s="417"/>
    </row>
    <row r="129" spans="1:17" ht="12" customHeight="1">
      <c r="A129" s="442"/>
      <c r="B129" s="443"/>
      <c r="C129" s="443"/>
      <c r="D129" s="443"/>
      <c r="E129" s="443"/>
      <c r="F129" s="443"/>
      <c r="G129" s="443"/>
      <c r="H129" s="443"/>
      <c r="I129" s="443"/>
      <c r="J129" s="443"/>
      <c r="K129" s="443"/>
      <c r="L129" s="443"/>
      <c r="M129" s="443"/>
      <c r="N129" s="443"/>
      <c r="O129" s="415"/>
      <c r="P129" s="416"/>
      <c r="Q129" s="417"/>
    </row>
    <row r="130" spans="1:17" ht="12" customHeight="1">
      <c r="A130" s="442"/>
      <c r="B130" s="443"/>
      <c r="C130" s="443"/>
      <c r="D130" s="443"/>
      <c r="E130" s="443"/>
      <c r="F130" s="443"/>
      <c r="G130" s="443"/>
      <c r="H130" s="443"/>
      <c r="I130" s="443"/>
      <c r="J130" s="443"/>
      <c r="K130" s="443"/>
      <c r="L130" s="443"/>
      <c r="M130" s="443"/>
      <c r="N130" s="443"/>
      <c r="O130" s="415"/>
      <c r="P130" s="416"/>
      <c r="Q130" s="417"/>
    </row>
    <row r="131" spans="1:17" ht="12" customHeight="1">
      <c r="A131" s="442"/>
      <c r="B131" s="443"/>
      <c r="C131" s="443"/>
      <c r="D131" s="443"/>
      <c r="E131" s="443"/>
      <c r="F131" s="443"/>
      <c r="G131" s="443"/>
      <c r="H131" s="443"/>
      <c r="I131" s="443"/>
      <c r="J131" s="443"/>
      <c r="K131" s="443"/>
      <c r="L131" s="443"/>
      <c r="M131" s="443"/>
      <c r="N131" s="443"/>
      <c r="O131" s="415"/>
      <c r="P131" s="416"/>
      <c r="Q131" s="417"/>
    </row>
    <row r="132" spans="1:17" ht="12" customHeight="1">
      <c r="A132" s="442"/>
      <c r="B132" s="443"/>
      <c r="C132" s="443"/>
      <c r="D132" s="443"/>
      <c r="E132" s="443"/>
      <c r="F132" s="443"/>
      <c r="G132" s="443"/>
      <c r="H132" s="443"/>
      <c r="I132" s="443"/>
      <c r="J132" s="443"/>
      <c r="K132" s="443"/>
      <c r="L132" s="443"/>
      <c r="M132" s="443"/>
      <c r="N132" s="443"/>
      <c r="O132" s="415"/>
      <c r="P132" s="416"/>
      <c r="Q132" s="417"/>
    </row>
    <row r="133" spans="1:17" ht="12.75" customHeight="1">
      <c r="A133" s="577"/>
      <c r="B133" s="577"/>
      <c r="C133" s="577"/>
      <c r="D133" s="577"/>
      <c r="E133" s="577"/>
      <c r="F133" s="577"/>
      <c r="G133" s="577"/>
      <c r="H133" s="577"/>
      <c r="I133" s="577"/>
      <c r="J133" s="577"/>
      <c r="K133" s="577"/>
      <c r="L133" s="577"/>
      <c r="M133" s="577"/>
      <c r="N133" s="577"/>
      <c r="O133" s="577"/>
      <c r="P133" s="577"/>
      <c r="Q133" s="577"/>
    </row>
    <row r="134" spans="1:17" ht="12.75" customHeight="1">
      <c r="A134" s="420"/>
      <c r="B134" s="420"/>
      <c r="C134" s="420"/>
      <c r="D134" s="420"/>
      <c r="E134" s="420"/>
      <c r="F134" s="420"/>
      <c r="G134" s="420"/>
      <c r="H134" s="420"/>
      <c r="I134" s="420"/>
      <c r="J134" s="420"/>
      <c r="K134" s="420"/>
      <c r="L134" s="420"/>
      <c r="M134" s="420"/>
      <c r="N134" s="420"/>
      <c r="O134" s="421"/>
      <c r="P134" s="422"/>
      <c r="Q134" s="420"/>
    </row>
    <row r="135" spans="1:17" ht="12.75" customHeight="1">
      <c r="A135" s="575" t="s">
        <v>135</v>
      </c>
      <c r="B135" s="575"/>
      <c r="C135" s="575"/>
      <c r="D135" s="575"/>
      <c r="E135" s="575"/>
      <c r="F135" s="575"/>
      <c r="G135" s="575"/>
      <c r="H135" s="575"/>
      <c r="I135" s="575"/>
      <c r="J135" s="575"/>
      <c r="K135" s="575"/>
      <c r="L135" s="575"/>
      <c r="M135" s="575"/>
      <c r="N135" s="575"/>
      <c r="O135" s="575"/>
      <c r="P135" s="575"/>
      <c r="Q135" s="575"/>
    </row>
    <row r="136" spans="1:17" ht="12" customHeight="1">
      <c r="A136" s="575" t="s">
        <v>141</v>
      </c>
      <c r="B136" s="575"/>
      <c r="C136" s="575"/>
      <c r="D136" s="575"/>
      <c r="E136" s="575"/>
      <c r="F136" s="575"/>
      <c r="G136" s="575"/>
      <c r="H136" s="575"/>
      <c r="I136" s="575"/>
      <c r="J136" s="575"/>
      <c r="K136" s="575"/>
      <c r="L136" s="575"/>
      <c r="M136" s="575"/>
      <c r="N136" s="575"/>
      <c r="O136" s="575"/>
      <c r="P136" s="575"/>
      <c r="Q136" s="575"/>
    </row>
    <row r="137" spans="1:17" ht="12.75" customHeight="1">
      <c r="A137" s="575" t="s">
        <v>158</v>
      </c>
      <c r="B137" s="575"/>
      <c r="C137" s="575"/>
      <c r="D137" s="575"/>
      <c r="E137" s="575"/>
      <c r="F137" s="575"/>
      <c r="G137" s="575"/>
      <c r="H137" s="575"/>
      <c r="I137" s="575"/>
      <c r="J137" s="575"/>
      <c r="K137" s="575"/>
      <c r="L137" s="575"/>
      <c r="M137" s="575"/>
      <c r="N137" s="575"/>
      <c r="O137" s="575"/>
      <c r="P137" s="575"/>
      <c r="Q137" s="575"/>
    </row>
    <row r="138" spans="1:17" ht="12" customHeight="1">
      <c r="A138" s="420"/>
      <c r="B138" s="423"/>
      <c r="C138" s="420"/>
      <c r="D138" s="420"/>
      <c r="E138" s="420"/>
      <c r="F138" s="420"/>
      <c r="G138" s="420"/>
      <c r="H138" s="420"/>
      <c r="I138" s="420"/>
      <c r="J138" s="420"/>
      <c r="K138" s="420"/>
      <c r="L138" s="420"/>
      <c r="M138" s="420"/>
      <c r="N138" s="420"/>
      <c r="O138" s="421"/>
      <c r="P138" s="422"/>
      <c r="Q138" s="451"/>
    </row>
    <row r="139" spans="1:17" ht="12" customHeight="1">
      <c r="A139" s="420"/>
      <c r="B139" s="423"/>
      <c r="C139" s="420"/>
      <c r="D139" s="420"/>
      <c r="E139" s="420"/>
      <c r="F139" s="420"/>
      <c r="G139" s="420"/>
      <c r="H139" s="420"/>
      <c r="I139" s="420"/>
      <c r="J139" s="420"/>
      <c r="K139" s="420"/>
      <c r="L139" s="420"/>
      <c r="M139" s="420"/>
      <c r="N139" s="420"/>
      <c r="O139" s="421"/>
      <c r="P139" s="422"/>
      <c r="Q139" s="451"/>
    </row>
    <row r="140" spans="1:17" ht="12" customHeight="1">
      <c r="A140" s="426"/>
      <c r="B140" s="427"/>
      <c r="C140" s="428"/>
      <c r="D140" s="428"/>
      <c r="E140" s="428"/>
      <c r="F140" s="428"/>
      <c r="G140" s="428"/>
      <c r="H140" s="428"/>
      <c r="I140" s="428"/>
      <c r="J140" s="428"/>
      <c r="K140" s="428"/>
      <c r="L140" s="428"/>
      <c r="M140" s="428"/>
      <c r="N140" s="429"/>
      <c r="O140" s="571" t="s">
        <v>4</v>
      </c>
      <c r="P140" s="572"/>
      <c r="Q140" s="572"/>
    </row>
    <row r="141" spans="1:17" ht="12" customHeight="1">
      <c r="A141" s="430"/>
      <c r="B141" s="431"/>
      <c r="C141" s="432"/>
      <c r="D141" s="432"/>
      <c r="E141" s="432"/>
      <c r="F141" s="432"/>
      <c r="G141" s="432"/>
      <c r="H141" s="432"/>
      <c r="I141" s="432"/>
      <c r="J141" s="432"/>
      <c r="K141" s="432"/>
      <c r="L141" s="432"/>
      <c r="M141" s="432"/>
      <c r="N141" s="433"/>
      <c r="O141" s="406" t="s">
        <v>187</v>
      </c>
      <c r="P141" s="407"/>
      <c r="Q141" s="408" t="s">
        <v>188</v>
      </c>
    </row>
    <row r="142" spans="1:17" ht="12" customHeight="1">
      <c r="A142" s="434" t="s">
        <v>5</v>
      </c>
      <c r="B142" s="431" t="s">
        <v>6</v>
      </c>
      <c r="C142" s="432" t="s">
        <v>7</v>
      </c>
      <c r="D142" s="432" t="s">
        <v>8</v>
      </c>
      <c r="E142" s="432" t="s">
        <v>9</v>
      </c>
      <c r="F142" s="432" t="s">
        <v>10</v>
      </c>
      <c r="G142" s="432" t="s">
        <v>11</v>
      </c>
      <c r="H142" s="432" t="s">
        <v>12</v>
      </c>
      <c r="I142" s="432" t="s">
        <v>13</v>
      </c>
      <c r="J142" s="432" t="s">
        <v>14</v>
      </c>
      <c r="K142" s="432" t="s">
        <v>15</v>
      </c>
      <c r="L142" s="432" t="s">
        <v>16</v>
      </c>
      <c r="M142" s="432" t="s">
        <v>17</v>
      </c>
      <c r="N142" s="433" t="s">
        <v>18</v>
      </c>
      <c r="O142" s="567" t="s">
        <v>19</v>
      </c>
      <c r="P142" s="568"/>
      <c r="Q142" s="568"/>
    </row>
    <row r="143" spans="1:17" ht="12" customHeight="1">
      <c r="A143" s="430"/>
      <c r="B143" s="431"/>
      <c r="C143" s="432"/>
      <c r="D143" s="432"/>
      <c r="E143" s="432"/>
      <c r="F143" s="432"/>
      <c r="G143" s="432"/>
      <c r="H143" s="432"/>
      <c r="I143" s="432"/>
      <c r="J143" s="432"/>
      <c r="K143" s="432"/>
      <c r="L143" s="432"/>
      <c r="M143" s="432"/>
      <c r="N143" s="432"/>
      <c r="O143" s="409" t="s">
        <v>20</v>
      </c>
      <c r="P143" s="410" t="s">
        <v>21</v>
      </c>
      <c r="Q143" s="411" t="s">
        <v>21</v>
      </c>
    </row>
    <row r="144" spans="1:17" ht="12" customHeight="1">
      <c r="A144" s="435"/>
      <c r="B144" s="436"/>
      <c r="C144" s="437"/>
      <c r="D144" s="437"/>
      <c r="E144" s="437"/>
      <c r="F144" s="437"/>
      <c r="G144" s="437"/>
      <c r="H144" s="437"/>
      <c r="I144" s="437"/>
      <c r="J144" s="437"/>
      <c r="K144" s="437"/>
      <c r="L144" s="437"/>
      <c r="M144" s="437"/>
      <c r="N144" s="437"/>
      <c r="O144" s="412" t="s">
        <v>22</v>
      </c>
      <c r="P144" s="413" t="s">
        <v>23</v>
      </c>
      <c r="Q144" s="414" t="s">
        <v>129</v>
      </c>
    </row>
    <row r="145" spans="1:17" ht="12" customHeight="1">
      <c r="A145" s="453"/>
      <c r="B145" s="454"/>
      <c r="C145" s="454"/>
      <c r="D145" s="454"/>
      <c r="E145" s="454"/>
      <c r="F145" s="454"/>
      <c r="G145" s="454"/>
      <c r="H145" s="454"/>
      <c r="I145" s="454"/>
      <c r="J145" s="454"/>
      <c r="K145" s="454"/>
      <c r="L145" s="454"/>
      <c r="M145" s="454"/>
      <c r="N145" s="454"/>
      <c r="O145" s="455"/>
      <c r="P145" s="454"/>
      <c r="Q145" s="420"/>
    </row>
    <row r="146" spans="1:17" ht="12" customHeight="1">
      <c r="A146" s="453"/>
      <c r="B146" s="454"/>
      <c r="C146" s="454"/>
      <c r="D146" s="454"/>
      <c r="E146" s="454"/>
      <c r="F146" s="454"/>
      <c r="G146" s="454"/>
      <c r="H146" s="454"/>
      <c r="I146" s="454"/>
      <c r="J146" s="454"/>
      <c r="K146" s="454"/>
      <c r="L146" s="454"/>
      <c r="M146" s="454"/>
      <c r="N146" s="454"/>
      <c r="O146" s="455"/>
      <c r="P146" s="454"/>
      <c r="Q146" s="420"/>
    </row>
    <row r="147" spans="1:17" ht="12" customHeight="1">
      <c r="A147" s="576" t="s">
        <v>137</v>
      </c>
      <c r="B147" s="576"/>
      <c r="C147" s="576"/>
      <c r="D147" s="576"/>
      <c r="E147" s="576"/>
      <c r="F147" s="576"/>
      <c r="G147" s="576"/>
      <c r="H147" s="576"/>
      <c r="I147" s="576"/>
      <c r="J147" s="576"/>
      <c r="K147" s="576"/>
      <c r="L147" s="576"/>
      <c r="M147" s="576"/>
      <c r="N147" s="576"/>
      <c r="O147" s="576"/>
      <c r="P147" s="576"/>
      <c r="Q147" s="576"/>
    </row>
    <row r="148" spans="1:17" ht="12" customHeight="1">
      <c r="A148" s="442"/>
      <c r="B148" s="443"/>
      <c r="C148" s="443"/>
      <c r="D148" s="443"/>
      <c r="E148" s="443"/>
      <c r="F148" s="443"/>
      <c r="G148" s="443"/>
      <c r="H148" s="443"/>
      <c r="I148" s="443"/>
      <c r="J148" s="443"/>
      <c r="K148" s="443"/>
      <c r="L148" s="443"/>
      <c r="M148" s="443"/>
      <c r="N148" s="443"/>
      <c r="O148" s="415"/>
      <c r="P148" s="416"/>
      <c r="Q148" s="417"/>
    </row>
    <row r="149" spans="1:17" ht="12" customHeight="1">
      <c r="A149" s="442"/>
      <c r="B149" s="443"/>
      <c r="C149" s="443"/>
      <c r="D149" s="443"/>
      <c r="E149" s="443"/>
      <c r="F149" s="443"/>
      <c r="G149" s="443"/>
      <c r="H149" s="443"/>
      <c r="I149" s="443"/>
      <c r="J149" s="443"/>
      <c r="K149" s="443"/>
      <c r="L149" s="443"/>
      <c r="M149" s="443"/>
      <c r="N149" s="415"/>
      <c r="O149" s="416"/>
      <c r="P149" s="416"/>
      <c r="Q149" s="417"/>
    </row>
    <row r="150" spans="1:17" ht="12" customHeight="1">
      <c r="A150" s="444">
        <v>2004</v>
      </c>
      <c r="B150" s="443">
        <v>37.640416139237374</v>
      </c>
      <c r="C150" s="443">
        <v>51.41302321005207</v>
      </c>
      <c r="D150" s="443">
        <v>150.29848953320163</v>
      </c>
      <c r="E150" s="443">
        <v>109.26878115820591</v>
      </c>
      <c r="F150" s="443">
        <v>111.58816566392254</v>
      </c>
      <c r="G150" s="443">
        <v>152.0485398192016</v>
      </c>
      <c r="H150" s="443">
        <v>110.7315300162373</v>
      </c>
      <c r="I150" s="443">
        <v>113.90755016963918</v>
      </c>
      <c r="J150" s="443">
        <v>114.99726498853862</v>
      </c>
      <c r="K150" s="443">
        <v>90.41595124129404</v>
      </c>
      <c r="L150" s="443">
        <v>101.15093538819768</v>
      </c>
      <c r="M150" s="443">
        <v>64.33607291707752</v>
      </c>
      <c r="N150" s="415">
        <v>100.64972668706713</v>
      </c>
      <c r="O150" s="416" t="e">
        <v>#DIV/0!</v>
      </c>
      <c r="P150" s="416" t="e">
        <v>#DIV/0!</v>
      </c>
      <c r="Q150" s="417" t="e">
        <v>#DIV/0!</v>
      </c>
    </row>
    <row r="151" spans="1:17" ht="12" customHeight="1">
      <c r="A151" s="444">
        <v>2005</v>
      </c>
      <c r="B151" s="443">
        <v>41.644253636449804</v>
      </c>
      <c r="C151" s="443">
        <v>61.33483470672879</v>
      </c>
      <c r="D151" s="443">
        <v>90.74555879530834</v>
      </c>
      <c r="E151" s="443">
        <v>86.45044020385072</v>
      </c>
      <c r="F151" s="443">
        <v>125.11790861393624</v>
      </c>
      <c r="G151" s="443">
        <v>122.26012911478385</v>
      </c>
      <c r="H151" s="443">
        <v>116.09807998059377</v>
      </c>
      <c r="I151" s="443">
        <v>115.84037059106971</v>
      </c>
      <c r="J151" s="443">
        <v>146.4620109103143</v>
      </c>
      <c r="K151" s="443">
        <v>106.04741378915503</v>
      </c>
      <c r="L151" s="443">
        <v>104.5011574520106</v>
      </c>
      <c r="M151" s="443">
        <v>83.49784220579886</v>
      </c>
      <c r="N151" s="415">
        <v>100</v>
      </c>
      <c r="O151" s="416">
        <v>-35.27075597212018</v>
      </c>
      <c r="P151" s="416">
        <v>10.637070223670358</v>
      </c>
      <c r="Q151" s="417">
        <v>-0.6455324902045815</v>
      </c>
    </row>
    <row r="152" spans="1:17" ht="12" customHeight="1">
      <c r="A152" s="444">
        <v>2006</v>
      </c>
      <c r="B152" s="443">
        <v>51.67073259957614</v>
      </c>
      <c r="C152" s="443">
        <v>56.82492039005756</v>
      </c>
      <c r="D152" s="443">
        <v>134.52430133156483</v>
      </c>
      <c r="E152" s="443">
        <v>109.13992646344389</v>
      </c>
      <c r="F152" s="443">
        <v>128.9835494567973</v>
      </c>
      <c r="G152" s="443">
        <v>130.91636987822784</v>
      </c>
      <c r="H152" s="443">
        <v>127.30843842489084</v>
      </c>
      <c r="I152" s="443">
        <v>111.45931096916051</v>
      </c>
      <c r="J152" s="443">
        <v>112.49014852725678</v>
      </c>
      <c r="K152" s="443">
        <v>80.92074831055814</v>
      </c>
      <c r="L152" s="443">
        <v>117.12891753869006</v>
      </c>
      <c r="M152" s="443">
        <v>73.060611930074</v>
      </c>
      <c r="N152" s="415">
        <v>102.8689979850248</v>
      </c>
      <c r="O152" s="416">
        <v>9.97506234413966</v>
      </c>
      <c r="P152" s="416">
        <v>-7.352941176470589</v>
      </c>
      <c r="Q152" s="417">
        <v>5.3569756104958905</v>
      </c>
    </row>
    <row r="153" spans="1:17" ht="12" customHeight="1">
      <c r="A153" s="444">
        <v>2007</v>
      </c>
      <c r="B153" s="443">
        <v>80.47534512584735</v>
      </c>
      <c r="C153" s="443">
        <v>67.89021328633245</v>
      </c>
      <c r="D153" s="443">
        <v>123.1850881925057</v>
      </c>
      <c r="E153" s="443">
        <v>122.28310532917148</v>
      </c>
      <c r="F153" s="443">
        <v>126.40645556155658</v>
      </c>
      <c r="G153" s="443">
        <v>138.64765156394995</v>
      </c>
      <c r="H153" s="443">
        <v>116.61349875964191</v>
      </c>
      <c r="I153" s="443">
        <v>125.11790861393624</v>
      </c>
      <c r="J153" s="443">
        <v>158.62012925206542</v>
      </c>
      <c r="K153" s="443">
        <v>96.1256022924783</v>
      </c>
      <c r="L153" s="443">
        <v>119.96372082345484</v>
      </c>
      <c r="M153" s="443">
        <v>101.40864477772176</v>
      </c>
      <c r="N153" s="415">
        <v>114.72811363155517</v>
      </c>
      <c r="O153" s="416">
        <v>-15.638493776987563</v>
      </c>
      <c r="P153" s="416">
        <v>19.472606068465254</v>
      </c>
      <c r="Q153" s="417">
        <v>36.74792890214276</v>
      </c>
    </row>
    <row r="154" spans="1:17" ht="12" customHeight="1">
      <c r="A154" s="444">
        <v>2008</v>
      </c>
      <c r="B154" s="443">
        <v>52.05729668386224</v>
      </c>
      <c r="C154" s="443">
        <v>56.696065695295516</v>
      </c>
      <c r="D154" s="443">
        <v>100.76437130391159</v>
      </c>
      <c r="E154" s="443">
        <v>135.42628419489907</v>
      </c>
      <c r="F154" s="443">
        <v>126.14874617203253</v>
      </c>
      <c r="G154" s="443">
        <v>125.11790861393624</v>
      </c>
      <c r="H154" s="443">
        <v>142.25558301728694</v>
      </c>
      <c r="I154" s="443">
        <v>105.27428562058283</v>
      </c>
      <c r="J154" s="443">
        <v>132.84919029965835</v>
      </c>
      <c r="K154" s="443">
        <v>90.06943163866265</v>
      </c>
      <c r="L154" s="443">
        <v>109.01107176868183</v>
      </c>
      <c r="M154" s="443">
        <v>67.00444127625835</v>
      </c>
      <c r="N154" s="415">
        <v>103.55622302375566</v>
      </c>
      <c r="O154" s="416">
        <v>8.910891089108924</v>
      </c>
      <c r="P154" s="416">
        <v>-16.48860277375285</v>
      </c>
      <c r="Q154" s="417">
        <v>-26.699050950203663</v>
      </c>
    </row>
    <row r="155" spans="1:17" ht="12" customHeight="1">
      <c r="A155" s="63">
        <v>2009</v>
      </c>
      <c r="B155" s="443">
        <v>75.3</v>
      </c>
      <c r="C155" s="443">
        <v>52.3</v>
      </c>
      <c r="D155" s="443"/>
      <c r="E155" s="443"/>
      <c r="F155" s="443"/>
      <c r="G155" s="443"/>
      <c r="H155" s="443"/>
      <c r="I155" s="443"/>
      <c r="J155" s="443"/>
      <c r="K155" s="443"/>
      <c r="L155" s="443"/>
      <c r="M155" s="443"/>
      <c r="N155" s="415">
        <v>63.8</v>
      </c>
      <c r="O155" s="416">
        <v>-30.54448871181939</v>
      </c>
      <c r="P155" s="416">
        <v>-7.753740301701909</v>
      </c>
      <c r="Q155" s="417">
        <v>17.329705683154256</v>
      </c>
    </row>
    <row r="156" spans="1:17" ht="12" customHeight="1">
      <c r="A156" s="68"/>
      <c r="B156" s="443"/>
      <c r="C156" s="443"/>
      <c r="D156" s="443"/>
      <c r="E156" s="443"/>
      <c r="F156" s="443"/>
      <c r="G156" s="443"/>
      <c r="H156" s="443"/>
      <c r="I156" s="443"/>
      <c r="J156" s="443"/>
      <c r="K156" s="443"/>
      <c r="L156" s="443"/>
      <c r="M156" s="443"/>
      <c r="N156" s="415"/>
      <c r="O156" s="416"/>
      <c r="P156" s="416"/>
      <c r="Q156" s="417"/>
    </row>
    <row r="157" spans="1:17" ht="10.5" customHeight="1">
      <c r="A157" s="453"/>
      <c r="B157" s="454"/>
      <c r="C157" s="454"/>
      <c r="D157" s="454"/>
      <c r="E157" s="454"/>
      <c r="F157" s="454"/>
      <c r="G157" s="454"/>
      <c r="H157" s="454"/>
      <c r="I157" s="454"/>
      <c r="J157" s="454"/>
      <c r="K157" s="454"/>
      <c r="L157" s="454"/>
      <c r="M157" s="454"/>
      <c r="N157" s="454"/>
      <c r="O157" s="455"/>
      <c r="P157" s="454"/>
      <c r="Q157" s="420"/>
    </row>
    <row r="158" spans="1:17" ht="12" customHeight="1">
      <c r="A158" s="576" t="s">
        <v>138</v>
      </c>
      <c r="B158" s="576"/>
      <c r="C158" s="576"/>
      <c r="D158" s="576"/>
      <c r="E158" s="576"/>
      <c r="F158" s="576"/>
      <c r="G158" s="576"/>
      <c r="H158" s="576"/>
      <c r="I158" s="576"/>
      <c r="J158" s="576"/>
      <c r="K158" s="576"/>
      <c r="L158" s="576"/>
      <c r="M158" s="576"/>
      <c r="N158" s="576"/>
      <c r="O158" s="576"/>
      <c r="P158" s="576"/>
      <c r="Q158" s="576"/>
    </row>
    <row r="159" spans="1:17" ht="12" customHeight="1">
      <c r="A159" s="442"/>
      <c r="B159" s="443"/>
      <c r="C159" s="443"/>
      <c r="D159" s="443"/>
      <c r="E159" s="443"/>
      <c r="F159" s="443"/>
      <c r="G159" s="443"/>
      <c r="H159" s="443"/>
      <c r="I159" s="443"/>
      <c r="J159" s="443"/>
      <c r="K159" s="443"/>
      <c r="L159" s="443"/>
      <c r="M159" s="443"/>
      <c r="N159" s="443"/>
      <c r="O159" s="415"/>
      <c r="P159" s="416"/>
      <c r="Q159" s="417"/>
    </row>
    <row r="160" spans="1:17" ht="12" customHeight="1">
      <c r="A160" s="442"/>
      <c r="B160" s="443"/>
      <c r="C160" s="443"/>
      <c r="D160" s="443"/>
      <c r="E160" s="443"/>
      <c r="F160" s="443"/>
      <c r="G160" s="443"/>
      <c r="H160" s="443"/>
      <c r="I160" s="443"/>
      <c r="J160" s="443"/>
      <c r="K160" s="443"/>
      <c r="L160" s="443"/>
      <c r="M160" s="443"/>
      <c r="N160" s="415"/>
      <c r="O160" s="416"/>
      <c r="P160" s="416"/>
      <c r="Q160" s="417"/>
    </row>
    <row r="161" spans="1:17" ht="12" customHeight="1">
      <c r="A161" s="444">
        <v>2004</v>
      </c>
      <c r="B161" s="443">
        <v>23.89680423807805</v>
      </c>
      <c r="C161" s="443">
        <v>53.74000610603438</v>
      </c>
      <c r="D161" s="443">
        <v>263.8857068864632</v>
      </c>
      <c r="E161" s="443">
        <v>78.34249835288978</v>
      </c>
      <c r="F161" s="443">
        <v>107.02651005083641</v>
      </c>
      <c r="G161" s="443">
        <v>212.8058891582838</v>
      </c>
      <c r="H161" s="443">
        <v>123.14043574364078</v>
      </c>
      <c r="I161" s="443">
        <v>92.0609387301686</v>
      </c>
      <c r="J161" s="443">
        <v>81.63879610638112</v>
      </c>
      <c r="K161" s="443">
        <v>103.6807039105109</v>
      </c>
      <c r="L161" s="443">
        <v>120.63157488780713</v>
      </c>
      <c r="M161" s="443">
        <v>58.866272620534296</v>
      </c>
      <c r="N161" s="415">
        <v>109.9763447326357</v>
      </c>
      <c r="O161" s="416" t="e">
        <v>#DIV/0!</v>
      </c>
      <c r="P161" s="416" t="e">
        <v>#DIV/0!</v>
      </c>
      <c r="Q161" s="417" t="e">
        <v>#DIV/0!</v>
      </c>
    </row>
    <row r="162" spans="1:17" ht="12" customHeight="1">
      <c r="A162" s="444">
        <v>2005</v>
      </c>
      <c r="B162" s="443">
        <v>37.738468454717136</v>
      </c>
      <c r="C162" s="443">
        <v>20.407597255456093</v>
      </c>
      <c r="D162" s="443">
        <v>115.61075723389035</v>
      </c>
      <c r="E162" s="443">
        <v>88.03752157456954</v>
      </c>
      <c r="F162" s="443">
        <v>111.56153166315998</v>
      </c>
      <c r="G162" s="443">
        <v>139.55760364194902</v>
      </c>
      <c r="H162" s="443">
        <v>140.0187922804904</v>
      </c>
      <c r="I162" s="443">
        <v>117.23030867856446</v>
      </c>
      <c r="J162" s="443">
        <v>192.88253997329616</v>
      </c>
      <c r="K162" s="443">
        <v>87.86604373876929</v>
      </c>
      <c r="L162" s="443">
        <v>85.48515739229941</v>
      </c>
      <c r="M162" s="443">
        <v>63.60367811283816</v>
      </c>
      <c r="N162" s="415">
        <v>100</v>
      </c>
      <c r="O162" s="416">
        <v>-35.89118730518562</v>
      </c>
      <c r="P162" s="416">
        <v>57.92265810414627</v>
      </c>
      <c r="Q162" s="417">
        <v>-9.071355078120888</v>
      </c>
    </row>
    <row r="163" spans="1:17" ht="12" customHeight="1">
      <c r="A163" s="444">
        <v>2006</v>
      </c>
      <c r="B163" s="443">
        <v>40.02156572875556</v>
      </c>
      <c r="C163" s="443">
        <v>37.4139283016695</v>
      </c>
      <c r="D163" s="443">
        <v>115.07617341271074</v>
      </c>
      <c r="E163" s="443">
        <v>120.17807272657477</v>
      </c>
      <c r="F163" s="443">
        <v>158.04550318947662</v>
      </c>
      <c r="G163" s="443">
        <v>170.63379119991313</v>
      </c>
      <c r="H163" s="443">
        <v>158.3856298104009</v>
      </c>
      <c r="I163" s="443">
        <v>126.98060514506014</v>
      </c>
      <c r="J163" s="443">
        <v>116.09655327548356</v>
      </c>
      <c r="K163" s="443">
        <v>69.15907958793454</v>
      </c>
      <c r="L163" s="443">
        <v>140.81242106264705</v>
      </c>
      <c r="M163" s="443">
        <v>53.513255025418204</v>
      </c>
      <c r="N163" s="415">
        <v>108.85971487217039</v>
      </c>
      <c r="O163" s="416">
        <v>-6.515580736543921</v>
      </c>
      <c r="P163" s="416">
        <v>83.33333333333333</v>
      </c>
      <c r="Q163" s="417">
        <v>33.1740902581427</v>
      </c>
    </row>
    <row r="164" spans="1:17" ht="12" customHeight="1">
      <c r="A164" s="444">
        <v>2007</v>
      </c>
      <c r="B164" s="443">
        <v>131.8744624775914</v>
      </c>
      <c r="C164" s="443">
        <v>46.26899036407991</v>
      </c>
      <c r="D164" s="443">
        <v>104.98575032529078</v>
      </c>
      <c r="E164" s="443">
        <v>99.31697330988631</v>
      </c>
      <c r="F164" s="443">
        <v>109.40739639730627</v>
      </c>
      <c r="G164" s="443">
        <v>154.30411035930968</v>
      </c>
      <c r="H164" s="443">
        <v>124.1462166373579</v>
      </c>
      <c r="I164" s="443">
        <v>130.3818713543028</v>
      </c>
      <c r="J164" s="443">
        <v>157.1384988670119</v>
      </c>
      <c r="K164" s="443">
        <v>113.26216476778133</v>
      </c>
      <c r="L164" s="443">
        <v>97.50296466495689</v>
      </c>
      <c r="M164" s="443">
        <v>63.94380473376242</v>
      </c>
      <c r="N164" s="415">
        <v>111.04443368821978</v>
      </c>
      <c r="O164" s="416">
        <v>-64.91436666750994</v>
      </c>
      <c r="P164" s="416">
        <v>23.66782229070364</v>
      </c>
      <c r="Q164" s="417">
        <v>130.05400181430656</v>
      </c>
    </row>
    <row r="165" spans="1:17" ht="12" customHeight="1">
      <c r="A165" s="444">
        <v>2008</v>
      </c>
      <c r="B165" s="443">
        <v>48.97823341309462</v>
      </c>
      <c r="C165" s="443">
        <v>47.617726929397556</v>
      </c>
      <c r="D165" s="443">
        <v>90.58705670616344</v>
      </c>
      <c r="E165" s="443">
        <v>140.92579660295513</v>
      </c>
      <c r="F165" s="443">
        <v>167.90917519628042</v>
      </c>
      <c r="G165" s="443">
        <v>126.86722960475205</v>
      </c>
      <c r="H165" s="443">
        <v>184.00850192002912</v>
      </c>
      <c r="I165" s="443">
        <v>83.21764658613763</v>
      </c>
      <c r="J165" s="443">
        <v>139.3385390386419</v>
      </c>
      <c r="K165" s="443">
        <v>76.30173862734416</v>
      </c>
      <c r="L165" s="443">
        <v>81.51701348151629</v>
      </c>
      <c r="M165" s="443">
        <v>55.21388813003954</v>
      </c>
      <c r="N165" s="415">
        <v>103.54021218636264</v>
      </c>
      <c r="O165" s="416">
        <v>-2.777777777777763</v>
      </c>
      <c r="P165" s="416">
        <v>2.914990266061027</v>
      </c>
      <c r="Q165" s="417">
        <v>-45.776306228697706</v>
      </c>
    </row>
    <row r="166" spans="1:17" ht="12" customHeight="1">
      <c r="A166" s="63">
        <v>2009</v>
      </c>
      <c r="B166" s="443">
        <v>64.8</v>
      </c>
      <c r="C166" s="443">
        <v>32.9</v>
      </c>
      <c r="D166" s="443"/>
      <c r="E166" s="443"/>
      <c r="F166" s="443"/>
      <c r="G166" s="443"/>
      <c r="H166" s="443"/>
      <c r="I166" s="443"/>
      <c r="J166" s="443"/>
      <c r="K166" s="443"/>
      <c r="L166" s="443"/>
      <c r="M166" s="443"/>
      <c r="N166" s="415">
        <v>48.85</v>
      </c>
      <c r="O166" s="416">
        <v>-49.2283950617284</v>
      </c>
      <c r="P166" s="416">
        <v>-30.908083771448013</v>
      </c>
      <c r="Q166" s="417">
        <v>1.1429459923513483</v>
      </c>
    </row>
    <row r="167" spans="1:17" ht="12" customHeight="1">
      <c r="A167" s="68"/>
      <c r="B167" s="454"/>
      <c r="C167" s="454"/>
      <c r="D167" s="454"/>
      <c r="E167" s="454"/>
      <c r="F167" s="454"/>
      <c r="G167" s="454"/>
      <c r="H167" s="454"/>
      <c r="I167" s="454"/>
      <c r="J167" s="454"/>
      <c r="K167" s="454"/>
      <c r="L167" s="454"/>
      <c r="M167" s="454"/>
      <c r="N167" s="415"/>
      <c r="O167" s="416"/>
      <c r="P167" s="416"/>
      <c r="Q167" s="420"/>
    </row>
    <row r="168" spans="1:17" ht="12" customHeight="1">
      <c r="A168" s="453"/>
      <c r="B168" s="454"/>
      <c r="C168" s="454"/>
      <c r="D168" s="454"/>
      <c r="E168" s="454"/>
      <c r="F168" s="454"/>
      <c r="G168" s="454"/>
      <c r="H168" s="454"/>
      <c r="I168" s="454"/>
      <c r="J168" s="454"/>
      <c r="K168" s="454"/>
      <c r="L168" s="454"/>
      <c r="M168" s="454"/>
      <c r="N168" s="454"/>
      <c r="O168" s="455"/>
      <c r="P168" s="454"/>
      <c r="Q168" s="420"/>
    </row>
    <row r="169" spans="1:17" ht="12" customHeight="1">
      <c r="A169" s="576" t="s">
        <v>139</v>
      </c>
      <c r="B169" s="576"/>
      <c r="C169" s="576"/>
      <c r="D169" s="576"/>
      <c r="E169" s="576"/>
      <c r="F169" s="576"/>
      <c r="G169" s="576"/>
      <c r="H169" s="576"/>
      <c r="I169" s="576"/>
      <c r="J169" s="576"/>
      <c r="K169" s="576"/>
      <c r="L169" s="576"/>
      <c r="M169" s="576"/>
      <c r="N169" s="576"/>
      <c r="O169" s="576"/>
      <c r="P169" s="576"/>
      <c r="Q169" s="576"/>
    </row>
    <row r="170" spans="1:17" ht="12" customHeight="1">
      <c r="A170" s="442"/>
      <c r="B170" s="443"/>
      <c r="C170" s="443"/>
      <c r="D170" s="443"/>
      <c r="E170" s="443"/>
      <c r="F170" s="443"/>
      <c r="G170" s="443"/>
      <c r="H170" s="443"/>
      <c r="I170" s="443"/>
      <c r="J170" s="443"/>
      <c r="K170" s="443"/>
      <c r="L170" s="443"/>
      <c r="M170" s="443"/>
      <c r="N170" s="443"/>
      <c r="O170" s="415"/>
      <c r="P170" s="416"/>
      <c r="Q170" s="417"/>
    </row>
    <row r="171" spans="1:17" ht="12" customHeight="1">
      <c r="A171" s="442"/>
      <c r="B171" s="443"/>
      <c r="C171" s="443"/>
      <c r="D171" s="443"/>
      <c r="E171" s="443"/>
      <c r="F171" s="443"/>
      <c r="G171" s="443"/>
      <c r="H171" s="443"/>
      <c r="I171" s="443"/>
      <c r="J171" s="443"/>
      <c r="K171" s="443"/>
      <c r="L171" s="443"/>
      <c r="M171" s="443"/>
      <c r="N171" s="415"/>
      <c r="O171" s="416"/>
      <c r="P171" s="416"/>
      <c r="Q171" s="417"/>
    </row>
    <row r="172" spans="1:17" ht="12" customHeight="1">
      <c r="A172" s="444">
        <v>2004</v>
      </c>
      <c r="B172" s="443">
        <v>46.15920332347265</v>
      </c>
      <c r="C172" s="443">
        <v>49.97314846178014</v>
      </c>
      <c r="D172" s="443">
        <v>79.78918432779824</v>
      </c>
      <c r="E172" s="443">
        <v>128.4628303948254</v>
      </c>
      <c r="F172" s="443">
        <v>114.48142320745755</v>
      </c>
      <c r="G172" s="443">
        <v>114.34299343332519</v>
      </c>
      <c r="H172" s="443">
        <v>103.00747059144814</v>
      </c>
      <c r="I172" s="443">
        <v>127.35539220176655</v>
      </c>
      <c r="J172" s="443">
        <v>135.66872930181023</v>
      </c>
      <c r="K172" s="443">
        <v>82.16545183521288</v>
      </c>
      <c r="L172" s="443">
        <v>89.14877454123659</v>
      </c>
      <c r="M172" s="443">
        <v>67.71534428359124</v>
      </c>
      <c r="N172" s="415">
        <v>94.85582882531043</v>
      </c>
      <c r="O172" s="416" t="e">
        <v>#DIV/0!</v>
      </c>
      <c r="P172" s="416" t="e">
        <v>#DIV/0!</v>
      </c>
      <c r="Q172" s="417" t="e">
        <v>#DIV/0!</v>
      </c>
    </row>
    <row r="173" spans="1:17" ht="12" customHeight="1">
      <c r="A173" s="444">
        <v>2005</v>
      </c>
      <c r="B173" s="443">
        <v>44.058235100453615</v>
      </c>
      <c r="C173" s="443">
        <v>86.79546838098656</v>
      </c>
      <c r="D173" s="443">
        <v>75.29745916134371</v>
      </c>
      <c r="E173" s="443">
        <v>85.44627413421307</v>
      </c>
      <c r="F173" s="443">
        <v>133.58473203772255</v>
      </c>
      <c r="G173" s="443">
        <v>111.50035001908081</v>
      </c>
      <c r="H173" s="443">
        <v>101.19216489075147</v>
      </c>
      <c r="I173" s="443">
        <v>115.03514230398697</v>
      </c>
      <c r="J173" s="443">
        <v>117.62731153645653</v>
      </c>
      <c r="K173" s="443">
        <v>117.388448464237</v>
      </c>
      <c r="L173" s="443">
        <v>116.28101027117816</v>
      </c>
      <c r="M173" s="443">
        <v>95.79340369958963</v>
      </c>
      <c r="N173" s="415">
        <v>100</v>
      </c>
      <c r="O173" s="416">
        <v>-34.936112979152654</v>
      </c>
      <c r="P173" s="416">
        <v>-4.551569506726438</v>
      </c>
      <c r="Q173" s="417">
        <v>5.423147146985804</v>
      </c>
    </row>
    <row r="174" spans="1:17" ht="12" customHeight="1">
      <c r="A174" s="444">
        <v>2006</v>
      </c>
      <c r="B174" s="443">
        <v>58.97108378038322</v>
      </c>
      <c r="C174" s="443">
        <v>68.79959774378041</v>
      </c>
      <c r="D174" s="443">
        <v>146.45870103203154</v>
      </c>
      <c r="E174" s="443">
        <v>102.16117330967795</v>
      </c>
      <c r="F174" s="443">
        <v>111.02067885414868</v>
      </c>
      <c r="G174" s="443">
        <v>106.31406653364861</v>
      </c>
      <c r="H174" s="443">
        <v>108.11365359736922</v>
      </c>
      <c r="I174" s="443">
        <v>101.74588398728088</v>
      </c>
      <c r="J174" s="443">
        <v>110.3285299834869</v>
      </c>
      <c r="K174" s="443">
        <v>88.17976612231011</v>
      </c>
      <c r="L174" s="443">
        <v>102.29960308381033</v>
      </c>
      <c r="M174" s="443">
        <v>85.27274086553065</v>
      </c>
      <c r="N174" s="415">
        <v>99.13878990778822</v>
      </c>
      <c r="O174" s="416">
        <v>16.66666666666665</v>
      </c>
      <c r="P174" s="416">
        <v>-20.73365231259969</v>
      </c>
      <c r="Q174" s="417">
        <v>-2.356083072355555</v>
      </c>
    </row>
    <row r="175" spans="1:17" ht="12" customHeight="1">
      <c r="A175" s="444">
        <v>2007</v>
      </c>
      <c r="B175" s="443">
        <v>48.5665196223605</v>
      </c>
      <c r="C175" s="443">
        <v>81.28987591566897</v>
      </c>
      <c r="D175" s="443">
        <v>134.41531068251666</v>
      </c>
      <c r="E175" s="443">
        <v>136.49175729450198</v>
      </c>
      <c r="F175" s="443">
        <v>136.90704661689907</v>
      </c>
      <c r="G175" s="443">
        <v>129.01654949135482</v>
      </c>
      <c r="H175" s="443">
        <v>111.98968727307516</v>
      </c>
      <c r="I175" s="443">
        <v>121.81820123647236</v>
      </c>
      <c r="J175" s="443">
        <v>159.47109980047293</v>
      </c>
      <c r="K175" s="443">
        <v>85.54960041379536</v>
      </c>
      <c r="L175" s="443">
        <v>133.86159158598724</v>
      </c>
      <c r="M175" s="443">
        <v>124.72522649325182</v>
      </c>
      <c r="N175" s="415">
        <v>117.00853886886307</v>
      </c>
      <c r="O175" s="416">
        <v>67.37842560627367</v>
      </c>
      <c r="P175" s="416">
        <v>18.154580232291696</v>
      </c>
      <c r="Q175" s="417">
        <v>1.6323885800604385</v>
      </c>
    </row>
    <row r="176" spans="1:17" ht="12" customHeight="1">
      <c r="A176" s="444">
        <v>2008</v>
      </c>
      <c r="B176" s="443">
        <v>53.98761191161844</v>
      </c>
      <c r="C176" s="443">
        <v>62.293398359559724</v>
      </c>
      <c r="D176" s="443">
        <v>107.00621540431037</v>
      </c>
      <c r="E176" s="443">
        <v>132.06200452226665</v>
      </c>
      <c r="F176" s="443">
        <v>100.36158624595734</v>
      </c>
      <c r="G176" s="443">
        <v>124.03307762259004</v>
      </c>
      <c r="H176" s="443">
        <v>116.28101027117816</v>
      </c>
      <c r="I176" s="443">
        <v>119.04960575382526</v>
      </c>
      <c r="J176" s="443">
        <v>128.7396899430901</v>
      </c>
      <c r="K176" s="443">
        <v>98.56199918223673</v>
      </c>
      <c r="L176" s="443">
        <v>126.10952423457536</v>
      </c>
      <c r="M176" s="443">
        <v>74.47521848320696</v>
      </c>
      <c r="N176" s="415">
        <v>103.58007849453459</v>
      </c>
      <c r="O176" s="416">
        <v>15.384615384615364</v>
      </c>
      <c r="P176" s="416">
        <v>-23.368811112242817</v>
      </c>
      <c r="Q176" s="417">
        <v>-10.454152227624123</v>
      </c>
    </row>
    <row r="177" spans="1:17" ht="12" customHeight="1">
      <c r="A177" s="63">
        <v>2009</v>
      </c>
      <c r="B177" s="443">
        <v>81.9</v>
      </c>
      <c r="C177" s="443">
        <v>64.4</v>
      </c>
      <c r="D177" s="443"/>
      <c r="E177" s="443"/>
      <c r="F177" s="443"/>
      <c r="G177" s="443"/>
      <c r="H177" s="443"/>
      <c r="I177" s="443"/>
      <c r="J177" s="443"/>
      <c r="K177" s="443"/>
      <c r="L177" s="443"/>
      <c r="M177" s="443"/>
      <c r="N177" s="415">
        <v>73.15</v>
      </c>
      <c r="O177" s="416">
        <v>-21.367521367521366</v>
      </c>
      <c r="P177" s="416">
        <v>3.3817413978298334</v>
      </c>
      <c r="Q177" s="417">
        <v>25.815900342467586</v>
      </c>
    </row>
    <row r="178" spans="1:17" ht="12" customHeight="1">
      <c r="A178" s="68"/>
      <c r="B178" s="454"/>
      <c r="C178" s="454"/>
      <c r="D178" s="454"/>
      <c r="E178" s="454"/>
      <c r="F178" s="454"/>
      <c r="G178" s="454"/>
      <c r="H178" s="454"/>
      <c r="I178" s="454"/>
      <c r="J178" s="454"/>
      <c r="K178" s="454"/>
      <c r="L178" s="454"/>
      <c r="M178" s="454"/>
      <c r="N178" s="454"/>
      <c r="O178" s="455"/>
      <c r="P178" s="454"/>
      <c r="Q178" s="420"/>
    </row>
    <row r="179" spans="1:17" ht="12" customHeight="1">
      <c r="A179" s="453"/>
      <c r="B179" s="454"/>
      <c r="C179" s="454"/>
      <c r="D179" s="454"/>
      <c r="E179" s="454"/>
      <c r="F179" s="454"/>
      <c r="G179" s="454"/>
      <c r="H179" s="454"/>
      <c r="I179" s="454"/>
      <c r="J179" s="454"/>
      <c r="K179" s="454"/>
      <c r="L179" s="454"/>
      <c r="M179" s="454"/>
      <c r="N179" s="454"/>
      <c r="O179" s="455"/>
      <c r="P179" s="454"/>
      <c r="Q179" s="420"/>
    </row>
    <row r="180" spans="1:17" ht="12" customHeight="1">
      <c r="A180" s="576" t="s">
        <v>144</v>
      </c>
      <c r="B180" s="576"/>
      <c r="C180" s="576"/>
      <c r="D180" s="576"/>
      <c r="E180" s="576"/>
      <c r="F180" s="576"/>
      <c r="G180" s="576"/>
      <c r="H180" s="576"/>
      <c r="I180" s="576"/>
      <c r="J180" s="576"/>
      <c r="K180" s="576"/>
      <c r="L180" s="576"/>
      <c r="M180" s="576"/>
      <c r="N180" s="576"/>
      <c r="O180" s="576"/>
      <c r="P180" s="576"/>
      <c r="Q180" s="576"/>
    </row>
    <row r="181" spans="1:17" ht="12" customHeight="1">
      <c r="A181" s="442"/>
      <c r="B181" s="452"/>
      <c r="C181" s="452"/>
      <c r="D181" s="452"/>
      <c r="E181" s="452"/>
      <c r="F181" s="452"/>
      <c r="G181" s="452"/>
      <c r="H181" s="452"/>
      <c r="I181" s="452"/>
      <c r="J181" s="452"/>
      <c r="K181" s="452"/>
      <c r="L181" s="452"/>
      <c r="M181" s="452"/>
      <c r="N181" s="452"/>
      <c r="O181" s="415"/>
      <c r="P181" s="416"/>
      <c r="Q181" s="417"/>
    </row>
    <row r="182" spans="1:17" ht="12" customHeight="1">
      <c r="A182" s="442"/>
      <c r="B182" s="452"/>
      <c r="C182" s="452"/>
      <c r="D182" s="452"/>
      <c r="E182" s="452"/>
      <c r="F182" s="452"/>
      <c r="G182" s="452"/>
      <c r="H182" s="452"/>
      <c r="I182" s="452"/>
      <c r="J182" s="452"/>
      <c r="K182" s="452"/>
      <c r="L182" s="452"/>
      <c r="M182" s="452"/>
      <c r="N182" s="415"/>
      <c r="O182" s="416"/>
      <c r="P182" s="416"/>
      <c r="Q182" s="417"/>
    </row>
    <row r="183" spans="1:17" ht="12" customHeight="1">
      <c r="A183" s="444">
        <v>2004</v>
      </c>
      <c r="B183" s="452">
        <v>47.80074189960044</v>
      </c>
      <c r="C183" s="452">
        <v>50.14530645467429</v>
      </c>
      <c r="D183" s="452">
        <v>66.47273417315654</v>
      </c>
      <c r="E183" s="452">
        <v>79.71374577794775</v>
      </c>
      <c r="F183" s="452">
        <v>161.84829945370737</v>
      </c>
      <c r="G183" s="452">
        <v>100.80935745887969</v>
      </c>
      <c r="H183" s="452">
        <v>111.38599766972037</v>
      </c>
      <c r="I183" s="452">
        <v>177.92938048917188</v>
      </c>
      <c r="J183" s="452">
        <v>155.3110037396235</v>
      </c>
      <c r="K183" s="452">
        <v>99.43305169921507</v>
      </c>
      <c r="L183" s="452">
        <v>90.78029616794483</v>
      </c>
      <c r="M183" s="452">
        <v>51.04156374010235</v>
      </c>
      <c r="N183" s="415">
        <v>99.38928989364535</v>
      </c>
      <c r="O183" s="416" t="e">
        <v>#DIV/0!</v>
      </c>
      <c r="P183" s="416" t="e">
        <v>#DIV/0!</v>
      </c>
      <c r="Q183" s="417" t="e">
        <v>#DIV/0!</v>
      </c>
    </row>
    <row r="184" spans="1:17" ht="12" customHeight="1">
      <c r="A184" s="444">
        <v>2005</v>
      </c>
      <c r="B184" s="452">
        <v>59.78681381736812</v>
      </c>
      <c r="C184" s="452">
        <v>34.41005511889718</v>
      </c>
      <c r="D184" s="452">
        <v>73.60033382577656</v>
      </c>
      <c r="E184" s="452">
        <v>86.95009057251183</v>
      </c>
      <c r="F184" s="452">
        <v>138.15896502511987</v>
      </c>
      <c r="G184" s="452">
        <v>112.43498599969544</v>
      </c>
      <c r="H184" s="452">
        <v>102.53850595731673</v>
      </c>
      <c r="I184" s="452">
        <v>142.82766597089986</v>
      </c>
      <c r="J184" s="452">
        <v>114.87526411469004</v>
      </c>
      <c r="K184" s="452">
        <v>88.70531796982037</v>
      </c>
      <c r="L184" s="452">
        <v>157.52542820761474</v>
      </c>
      <c r="M184" s="452">
        <v>88.18657342028928</v>
      </c>
      <c r="N184" s="415">
        <v>100</v>
      </c>
      <c r="O184" s="416">
        <v>17.13358572201189</v>
      </c>
      <c r="P184" s="416">
        <v>25.075075075075084</v>
      </c>
      <c r="Q184" s="417">
        <v>0.6144626921151713</v>
      </c>
    </row>
    <row r="185" spans="1:17" ht="12" customHeight="1">
      <c r="A185" s="444">
        <v>2006</v>
      </c>
      <c r="B185" s="443">
        <v>30.433013572491983</v>
      </c>
      <c r="C185" s="452">
        <v>82.30746852560333</v>
      </c>
      <c r="D185" s="452">
        <v>198.333332770729</v>
      </c>
      <c r="E185" s="452">
        <v>127.09241463512278</v>
      </c>
      <c r="F185" s="452">
        <v>128.9944779834035</v>
      </c>
      <c r="G185" s="452">
        <v>138.85062442449467</v>
      </c>
      <c r="H185" s="452">
        <v>132.798604679965</v>
      </c>
      <c r="I185" s="452">
        <v>117.75501274356273</v>
      </c>
      <c r="J185" s="452">
        <v>150.43591936402288</v>
      </c>
      <c r="K185" s="452">
        <v>104.44056930559749</v>
      </c>
      <c r="L185" s="452">
        <v>97.52397531184931</v>
      </c>
      <c r="M185" s="452">
        <v>75.73670423154255</v>
      </c>
      <c r="N185" s="415">
        <v>115.39184312903211</v>
      </c>
      <c r="O185" s="416">
        <v>170.45454545454547</v>
      </c>
      <c r="P185" s="416">
        <v>139.19597989949753</v>
      </c>
      <c r="Q185" s="417">
        <v>19.686018623800365</v>
      </c>
    </row>
    <row r="186" spans="1:17" ht="12" customHeight="1">
      <c r="A186" s="444">
        <v>2007</v>
      </c>
      <c r="B186" s="443">
        <v>62.580435369828024</v>
      </c>
      <c r="C186" s="452">
        <v>48.02158154801624</v>
      </c>
      <c r="D186" s="452">
        <v>180.17727353714002</v>
      </c>
      <c r="E186" s="452">
        <v>117.58209789371902</v>
      </c>
      <c r="F186" s="452">
        <v>136.9485610762139</v>
      </c>
      <c r="G186" s="452">
        <v>151.30049361324137</v>
      </c>
      <c r="H186" s="452">
        <v>133.31734922949613</v>
      </c>
      <c r="I186" s="452">
        <v>113.77797119715751</v>
      </c>
      <c r="J186" s="452">
        <v>134.18192347871465</v>
      </c>
      <c r="K186" s="452">
        <v>97.86980501153671</v>
      </c>
      <c r="L186" s="452">
        <v>197.98750307104157</v>
      </c>
      <c r="M186" s="452">
        <v>177.75646563932816</v>
      </c>
      <c r="N186" s="415">
        <v>129.2917883887861</v>
      </c>
      <c r="O186" s="416">
        <v>-23.264225849139837</v>
      </c>
      <c r="P186" s="416">
        <v>-41.655863789471056</v>
      </c>
      <c r="Q186" s="417">
        <v>-1.8968032959007317</v>
      </c>
    </row>
    <row r="187" spans="1:17" ht="12" customHeight="1">
      <c r="A187" s="444">
        <v>2008</v>
      </c>
      <c r="B187" s="443">
        <v>78.67625667888552</v>
      </c>
      <c r="C187" s="452">
        <v>76.08253393122996</v>
      </c>
      <c r="D187" s="452">
        <v>131.41528588121537</v>
      </c>
      <c r="E187" s="452">
        <v>103.40308020653526</v>
      </c>
      <c r="F187" s="452">
        <v>107.72595145262787</v>
      </c>
      <c r="G187" s="452">
        <v>130.89654133168426</v>
      </c>
      <c r="H187" s="452">
        <v>116.8904384943442</v>
      </c>
      <c r="I187" s="452">
        <v>112.56756724825159</v>
      </c>
      <c r="J187" s="452">
        <v>141.27143232230654</v>
      </c>
      <c r="K187" s="452">
        <v>87.49491402091445</v>
      </c>
      <c r="L187" s="452">
        <v>216.48939200431795</v>
      </c>
      <c r="M187" s="452">
        <v>86.28451007200852</v>
      </c>
      <c r="N187" s="415">
        <v>115.76649197036012</v>
      </c>
      <c r="O187" s="416">
        <v>-3.2967032967032908</v>
      </c>
      <c r="P187" s="416">
        <v>58.43404460795587</v>
      </c>
      <c r="Q187" s="417">
        <v>39.92402211351271</v>
      </c>
    </row>
    <row r="188" spans="1:17" ht="12" customHeight="1">
      <c r="A188" s="63">
        <v>2009</v>
      </c>
      <c r="B188" s="443">
        <v>69.9</v>
      </c>
      <c r="C188" s="452">
        <v>56.3</v>
      </c>
      <c r="D188" s="452"/>
      <c r="E188" s="452"/>
      <c r="F188" s="452"/>
      <c r="G188" s="452"/>
      <c r="H188" s="452"/>
      <c r="I188" s="452"/>
      <c r="J188" s="452"/>
      <c r="K188" s="452"/>
      <c r="L188" s="452"/>
      <c r="M188" s="452"/>
      <c r="N188" s="415">
        <v>63.1</v>
      </c>
      <c r="O188" s="416">
        <v>-19.45636623748213</v>
      </c>
      <c r="P188" s="416">
        <v>-26.0014130826809</v>
      </c>
      <c r="Q188" s="417">
        <v>-18.45374372436379</v>
      </c>
    </row>
    <row r="189" spans="1:17" ht="12" customHeight="1">
      <c r="A189" s="68"/>
      <c r="B189" s="454"/>
      <c r="C189" s="454"/>
      <c r="D189" s="454"/>
      <c r="E189" s="454"/>
      <c r="F189" s="454"/>
      <c r="G189" s="454"/>
      <c r="H189" s="454"/>
      <c r="I189" s="454"/>
      <c r="J189" s="454"/>
      <c r="K189" s="454"/>
      <c r="L189" s="454"/>
      <c r="M189" s="454"/>
      <c r="N189" s="415"/>
      <c r="O189" s="416"/>
      <c r="P189" s="416"/>
      <c r="Q189" s="420"/>
    </row>
    <row r="190" spans="1:17" ht="12" customHeight="1">
      <c r="A190" s="453"/>
      <c r="B190" s="454"/>
      <c r="C190" s="454"/>
      <c r="D190" s="454"/>
      <c r="E190" s="454"/>
      <c r="F190" s="454"/>
      <c r="G190" s="454"/>
      <c r="H190" s="454"/>
      <c r="I190" s="454"/>
      <c r="J190" s="454"/>
      <c r="K190" s="454"/>
      <c r="L190" s="454"/>
      <c r="M190" s="454"/>
      <c r="N190" s="454"/>
      <c r="O190" s="455"/>
      <c r="P190" s="454"/>
      <c r="Q190" s="420"/>
    </row>
    <row r="191" spans="1:17" ht="10.5" customHeight="1">
      <c r="A191" s="576" t="s">
        <v>145</v>
      </c>
      <c r="B191" s="576"/>
      <c r="C191" s="576"/>
      <c r="D191" s="576"/>
      <c r="E191" s="576"/>
      <c r="F191" s="576"/>
      <c r="G191" s="576"/>
      <c r="H191" s="576"/>
      <c r="I191" s="576"/>
      <c r="J191" s="576"/>
      <c r="K191" s="576"/>
      <c r="L191" s="576"/>
      <c r="M191" s="576"/>
      <c r="N191" s="576"/>
      <c r="O191" s="576"/>
      <c r="P191" s="576"/>
      <c r="Q191" s="576"/>
    </row>
    <row r="192" spans="1:17" ht="10.5" customHeight="1">
      <c r="A192" s="441"/>
      <c r="B192" s="441"/>
      <c r="C192" s="441"/>
      <c r="D192" s="441"/>
      <c r="E192" s="441"/>
      <c r="F192" s="441"/>
      <c r="G192" s="441"/>
      <c r="H192" s="441"/>
      <c r="I192" s="441"/>
      <c r="J192" s="441"/>
      <c r="K192" s="441"/>
      <c r="L192" s="441"/>
      <c r="M192" s="441"/>
      <c r="N192" s="441"/>
      <c r="O192" s="441"/>
      <c r="P192" s="441"/>
      <c r="Q192" s="441"/>
    </row>
    <row r="193" spans="1:17" ht="10.5" customHeight="1">
      <c r="A193" s="441"/>
      <c r="B193" s="441"/>
      <c r="C193" s="441"/>
      <c r="D193" s="441"/>
      <c r="E193" s="441"/>
      <c r="F193" s="441"/>
      <c r="G193" s="441"/>
      <c r="H193" s="441"/>
      <c r="I193" s="441"/>
      <c r="J193" s="441"/>
      <c r="K193" s="441"/>
      <c r="L193" s="441"/>
      <c r="M193" s="441"/>
      <c r="N193" s="441"/>
      <c r="O193" s="441"/>
      <c r="P193" s="441"/>
      <c r="Q193" s="441"/>
    </row>
    <row r="194" spans="1:17" ht="12" customHeight="1">
      <c r="A194" s="444">
        <v>2004</v>
      </c>
      <c r="B194" s="443">
        <v>45.18348783557578</v>
      </c>
      <c r="C194" s="443">
        <v>49.816369242359556</v>
      </c>
      <c r="D194" s="443">
        <v>87.79348424407031</v>
      </c>
      <c r="E194" s="443">
        <v>157.69295133692543</v>
      </c>
      <c r="F194" s="443">
        <v>85.97151193125882</v>
      </c>
      <c r="G194" s="443">
        <v>122.47996220343722</v>
      </c>
      <c r="H194" s="443">
        <v>98.00133569614806</v>
      </c>
      <c r="I194" s="443">
        <v>97.15958540176509</v>
      </c>
      <c r="J194" s="443">
        <v>123.91179056623378</v>
      </c>
      <c r="K194" s="443">
        <v>71.82260179698436</v>
      </c>
      <c r="L194" s="443">
        <v>88.20912662536008</v>
      </c>
      <c r="M194" s="443">
        <v>77.73136461025715</v>
      </c>
      <c r="N194" s="415">
        <v>92.14779762419796</v>
      </c>
      <c r="O194" s="416" t="e">
        <v>#DIV/0!</v>
      </c>
      <c r="P194" s="416" t="e">
        <v>#DIV/0!</v>
      </c>
      <c r="Q194" s="417"/>
    </row>
    <row r="195" spans="1:17" ht="12" customHeight="1">
      <c r="A195" s="444">
        <v>2005</v>
      </c>
      <c r="B195" s="443">
        <v>34.63117935850904</v>
      </c>
      <c r="C195" s="443">
        <v>118.24027120408746</v>
      </c>
      <c r="D195" s="443">
        <v>76.33035190284997</v>
      </c>
      <c r="E195" s="443">
        <v>84.56088754801972</v>
      </c>
      <c r="F195" s="443">
        <v>130.72380581328395</v>
      </c>
      <c r="G195" s="443">
        <v>110.96153126135901</v>
      </c>
      <c r="H195" s="443">
        <v>100.33935365127742</v>
      </c>
      <c r="I195" s="443">
        <v>98.4550465404553</v>
      </c>
      <c r="J195" s="443">
        <v>119.3013657702272</v>
      </c>
      <c r="K195" s="443">
        <v>134.61018922935455</v>
      </c>
      <c r="L195" s="443">
        <v>91.50666406929876</v>
      </c>
      <c r="M195" s="443">
        <v>100.33935365127742</v>
      </c>
      <c r="N195" s="415">
        <v>100</v>
      </c>
      <c r="O195" s="416">
        <v>-55.447611743150546</v>
      </c>
      <c r="P195" s="416">
        <v>-23.35434686996043</v>
      </c>
      <c r="Q195" s="417">
        <v>8.521313127661815</v>
      </c>
    </row>
    <row r="196" spans="1:17" ht="12" customHeight="1">
      <c r="A196" s="444">
        <v>2006</v>
      </c>
      <c r="B196" s="443">
        <v>75.96113040501635</v>
      </c>
      <c r="C196" s="443">
        <v>60.88667351843946</v>
      </c>
      <c r="D196" s="443">
        <v>115.41381053785429</v>
      </c>
      <c r="E196" s="443">
        <v>87.266973069949</v>
      </c>
      <c r="F196" s="443">
        <v>100.10381526242465</v>
      </c>
      <c r="G196" s="443">
        <v>86.6781270978171</v>
      </c>
      <c r="H196" s="443">
        <v>93.2732019856945</v>
      </c>
      <c r="I196" s="443">
        <v>92.09551004143067</v>
      </c>
      <c r="J196" s="443">
        <v>86.20705032011158</v>
      </c>
      <c r="K196" s="443">
        <v>78.31651429354397</v>
      </c>
      <c r="L196" s="443">
        <v>105.28565981718545</v>
      </c>
      <c r="M196" s="443">
        <v>91.03558729159323</v>
      </c>
      <c r="N196" s="415">
        <v>89.37700447008835</v>
      </c>
      <c r="O196" s="416">
        <v>-19.84496124031008</v>
      </c>
      <c r="P196" s="416">
        <v>-48.50597609561753</v>
      </c>
      <c r="Q196" s="417">
        <v>-10.481778370108062</v>
      </c>
    </row>
    <row r="197" spans="1:17" ht="12" customHeight="1">
      <c r="A197" s="444">
        <v>2007</v>
      </c>
      <c r="B197" s="443">
        <v>40.16898845256291</v>
      </c>
      <c r="C197" s="443">
        <v>101.2637411732073</v>
      </c>
      <c r="D197" s="443">
        <v>107.0521977335812</v>
      </c>
      <c r="E197" s="443">
        <v>147.80033900510932</v>
      </c>
      <c r="F197" s="443">
        <v>136.8478039234558</v>
      </c>
      <c r="G197" s="443">
        <v>115.64934892670706</v>
      </c>
      <c r="H197" s="443">
        <v>99.1616617070136</v>
      </c>
      <c r="I197" s="443">
        <v>126.60188400836059</v>
      </c>
      <c r="J197" s="443">
        <v>174.65171533432442</v>
      </c>
      <c r="K197" s="443">
        <v>78.1987450991176</v>
      </c>
      <c r="L197" s="443">
        <v>95.39304748536937</v>
      </c>
      <c r="M197" s="443">
        <v>92.91989440241535</v>
      </c>
      <c r="N197" s="415">
        <v>109.64244727093536</v>
      </c>
      <c r="O197" s="416">
        <v>152.09432717678095</v>
      </c>
      <c r="P197" s="416">
        <v>66.31511515001667</v>
      </c>
      <c r="Q197" s="417">
        <v>3.350383105072637</v>
      </c>
    </row>
    <row r="198" spans="1:17" ht="12.75">
      <c r="A198" s="444">
        <v>2008</v>
      </c>
      <c r="B198" s="443">
        <v>39.21714174398518</v>
      </c>
      <c r="C198" s="443">
        <v>54.17382943613569</v>
      </c>
      <c r="D198" s="443">
        <v>92.44881762470982</v>
      </c>
      <c r="E198" s="443">
        <v>149.2135693382259</v>
      </c>
      <c r="F198" s="443">
        <v>95.8641242630749</v>
      </c>
      <c r="G198" s="443">
        <v>120.12457831490957</v>
      </c>
      <c r="H198" s="443">
        <v>116.0026565099862</v>
      </c>
      <c r="I198" s="443">
        <v>122.95103898114274</v>
      </c>
      <c r="J198" s="443">
        <v>121.18450106474701</v>
      </c>
      <c r="K198" s="443">
        <v>105.0501214283327</v>
      </c>
      <c r="L198" s="443">
        <v>71.95697779451936</v>
      </c>
      <c r="M198" s="443">
        <v>67.36397921189047</v>
      </c>
      <c r="N198" s="415">
        <v>96.29594464263828</v>
      </c>
      <c r="O198" s="416">
        <v>38.13813813813815</v>
      </c>
      <c r="P198" s="416">
        <v>-46.50224373650814</v>
      </c>
      <c r="Q198" s="417">
        <v>-33.96792140883331</v>
      </c>
    </row>
    <row r="199" spans="1:17" ht="12.75">
      <c r="A199" s="63">
        <v>2009</v>
      </c>
      <c r="B199" s="443">
        <v>89.1</v>
      </c>
      <c r="C199" s="443">
        <v>69.3</v>
      </c>
      <c r="D199" s="443"/>
      <c r="E199" s="443"/>
      <c r="F199" s="443"/>
      <c r="G199" s="443"/>
      <c r="H199" s="443"/>
      <c r="I199" s="443"/>
      <c r="J199" s="443"/>
      <c r="K199" s="443"/>
      <c r="L199" s="443"/>
      <c r="M199" s="443"/>
      <c r="N199" s="415">
        <v>79.2</v>
      </c>
      <c r="O199" s="416">
        <v>-22.22222222222222</v>
      </c>
      <c r="P199" s="416">
        <v>27.921545737681715</v>
      </c>
      <c r="Q199" s="417">
        <v>69.60954361904834</v>
      </c>
    </row>
  </sheetData>
  <mergeCells count="29">
    <mergeCell ref="A136:Q136"/>
    <mergeCell ref="A180:Q180"/>
    <mergeCell ref="A191:Q191"/>
    <mergeCell ref="A1:Q1"/>
    <mergeCell ref="A67:Q67"/>
    <mergeCell ref="A133:Q133"/>
    <mergeCell ref="A82:Q82"/>
    <mergeCell ref="A93:Q93"/>
    <mergeCell ref="A135:Q135"/>
    <mergeCell ref="O74:Q74"/>
    <mergeCell ref="O76:Q76"/>
    <mergeCell ref="A70:Q70"/>
    <mergeCell ref="A71:Q71"/>
    <mergeCell ref="A27:Q27"/>
    <mergeCell ref="A38:Q38"/>
    <mergeCell ref="A49:Q49"/>
    <mergeCell ref="A69:Q69"/>
    <mergeCell ref="A3:Q3"/>
    <mergeCell ref="A4:Q4"/>
    <mergeCell ref="A5:Q5"/>
    <mergeCell ref="A16:Q16"/>
    <mergeCell ref="O8:Q8"/>
    <mergeCell ref="O10:Q10"/>
    <mergeCell ref="A137:Q137"/>
    <mergeCell ref="A147:Q147"/>
    <mergeCell ref="A158:Q158"/>
    <mergeCell ref="A169:Q169"/>
    <mergeCell ref="O140:Q140"/>
    <mergeCell ref="O142:Q142"/>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6" max="255" man="1"/>
    <brk id="132"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83" t="s">
        <v>221</v>
      </c>
      <c r="B1" s="470"/>
    </row>
    <row r="6" spans="1:2" ht="14.25">
      <c r="A6" s="584">
        <v>0</v>
      </c>
      <c r="B6" s="585" t="s">
        <v>222</v>
      </c>
    </row>
    <row r="7" spans="1:2" ht="14.25">
      <c r="A7" s="586"/>
      <c r="B7" s="585" t="s">
        <v>223</v>
      </c>
    </row>
    <row r="8" spans="1:2" ht="14.25">
      <c r="A8" s="584" t="s">
        <v>224</v>
      </c>
      <c r="B8" s="585" t="s">
        <v>225</v>
      </c>
    </row>
    <row r="9" spans="1:2" ht="14.25">
      <c r="A9" s="584" t="s">
        <v>226</v>
      </c>
      <c r="B9" s="585" t="s">
        <v>227</v>
      </c>
    </row>
    <row r="10" spans="1:2" ht="14.25">
      <c r="A10" s="584" t="s">
        <v>228</v>
      </c>
      <c r="B10" s="585" t="s">
        <v>229</v>
      </c>
    </row>
    <row r="11" spans="1:2" ht="14.25">
      <c r="A11" s="584" t="s">
        <v>230</v>
      </c>
      <c r="B11" s="585" t="s">
        <v>231</v>
      </c>
    </row>
    <row r="12" spans="1:2" ht="14.25">
      <c r="A12" s="584" t="s">
        <v>232</v>
      </c>
      <c r="B12" s="585" t="s">
        <v>233</v>
      </c>
    </row>
    <row r="13" spans="1:2" ht="14.25">
      <c r="A13" s="584" t="s">
        <v>234</v>
      </c>
      <c r="B13" s="585" t="s">
        <v>235</v>
      </c>
    </row>
    <row r="14" spans="1:2" ht="14.25">
      <c r="A14" s="584" t="s">
        <v>236</v>
      </c>
      <c r="B14" s="585" t="s">
        <v>237</v>
      </c>
    </row>
    <row r="15" spans="1:2" ht="14.25">
      <c r="A15" s="584" t="s">
        <v>238</v>
      </c>
      <c r="B15" s="585" t="s">
        <v>239</v>
      </c>
    </row>
    <row r="16" ht="14.25">
      <c r="A16" s="585"/>
    </row>
    <row r="17" spans="1:2" ht="14.25">
      <c r="A17" s="585" t="s">
        <v>240</v>
      </c>
      <c r="B17" s="587" t="s">
        <v>241</v>
      </c>
    </row>
    <row r="18" spans="1:2" ht="14.25">
      <c r="A18" s="585" t="s">
        <v>242</v>
      </c>
      <c r="B18" s="587" t="s">
        <v>243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46">
      <selection activeCell="B69" sqref="B69"/>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50</v>
      </c>
    </row>
    <row r="3" ht="10.5" customHeight="1">
      <c r="C3" s="14" t="s">
        <v>51</v>
      </c>
    </row>
    <row r="4" ht="10.5" customHeight="1">
      <c r="A4" s="15"/>
    </row>
    <row r="5" ht="10.5" customHeight="1">
      <c r="A5" s="15"/>
    </row>
    <row r="6" spans="1:3" s="13" customFormat="1" ht="10.5" customHeight="1">
      <c r="A6" s="16" t="s">
        <v>52</v>
      </c>
      <c r="C6" s="15">
        <v>2</v>
      </c>
    </row>
    <row r="7" ht="10.5" customHeight="1">
      <c r="A7" s="15"/>
    </row>
    <row r="8" ht="10.5" customHeight="1">
      <c r="A8" s="15"/>
    </row>
    <row r="9" spans="1:3" s="13" customFormat="1" ht="10.5" customHeight="1">
      <c r="A9" s="16" t="s">
        <v>53</v>
      </c>
      <c r="C9" s="15">
        <v>4</v>
      </c>
    </row>
    <row r="10" ht="10.5" customHeight="1">
      <c r="A10" s="15"/>
    </row>
    <row r="11" ht="10.5" customHeight="1">
      <c r="A11" s="15"/>
    </row>
    <row r="12" s="13" customFormat="1" ht="10.5" customHeight="1">
      <c r="A12" s="16" t="s">
        <v>54</v>
      </c>
    </row>
    <row r="13" ht="10.5" customHeight="1">
      <c r="A13" s="15"/>
    </row>
    <row r="14" spans="1:3" ht="10.5" customHeight="1">
      <c r="A14" s="15" t="s">
        <v>55</v>
      </c>
      <c r="B14" s="15" t="s">
        <v>56</v>
      </c>
      <c r="C14" s="15">
        <v>5</v>
      </c>
    </row>
    <row r="15" ht="10.5" customHeight="1">
      <c r="A15" s="15"/>
    </row>
    <row r="16" spans="1:3" ht="10.5" customHeight="1">
      <c r="A16" s="15" t="s">
        <v>57</v>
      </c>
      <c r="B16" s="15" t="s">
        <v>58</v>
      </c>
      <c r="C16" s="15">
        <v>6</v>
      </c>
    </row>
    <row r="17" ht="10.5" customHeight="1">
      <c r="A17" s="15"/>
    </row>
    <row r="18" spans="1:3" ht="10.5" customHeight="1">
      <c r="A18" s="15" t="s">
        <v>59</v>
      </c>
      <c r="B18" s="15" t="s">
        <v>60</v>
      </c>
      <c r="C18" s="15">
        <v>8</v>
      </c>
    </row>
    <row r="19" ht="10.5" customHeight="1">
      <c r="A19" s="15"/>
    </row>
    <row r="20" ht="10.5" customHeight="1">
      <c r="A20" s="15"/>
    </row>
    <row r="21" s="13" customFormat="1" ht="10.5" customHeight="1">
      <c r="A21" s="16" t="s">
        <v>61</v>
      </c>
    </row>
    <row r="22" ht="10.5" customHeight="1">
      <c r="A22" s="15" t="s">
        <v>62</v>
      </c>
    </row>
    <row r="23" spans="1:3" ht="10.5" customHeight="1">
      <c r="A23" s="15" t="s">
        <v>55</v>
      </c>
      <c r="B23" s="15" t="s">
        <v>63</v>
      </c>
      <c r="C23" s="15">
        <v>9</v>
      </c>
    </row>
    <row r="24" ht="10.5" customHeight="1">
      <c r="A24" s="15"/>
    </row>
    <row r="25" ht="10.5" customHeight="1">
      <c r="A25" s="15"/>
    </row>
    <row r="26" spans="1:3" ht="10.5" customHeight="1">
      <c r="A26" s="15" t="s">
        <v>57</v>
      </c>
      <c r="B26" s="15" t="s">
        <v>64</v>
      </c>
      <c r="C26" s="15">
        <v>10</v>
      </c>
    </row>
    <row r="27" ht="10.5" customHeight="1">
      <c r="A27" s="15"/>
    </row>
    <row r="28" spans="1:3" ht="10.5" customHeight="1">
      <c r="A28" s="17" t="s">
        <v>65</v>
      </c>
      <c r="B28" s="15" t="s">
        <v>2</v>
      </c>
      <c r="C28" s="15">
        <v>10</v>
      </c>
    </row>
    <row r="29" ht="10.5" customHeight="1">
      <c r="A29" s="17"/>
    </row>
    <row r="30" spans="1:3" ht="10.5" customHeight="1">
      <c r="A30" s="17" t="s">
        <v>66</v>
      </c>
      <c r="B30" s="15" t="s">
        <v>1</v>
      </c>
      <c r="C30" s="15">
        <v>12</v>
      </c>
    </row>
    <row r="31" ht="10.5" customHeight="1">
      <c r="A31" s="15"/>
    </row>
    <row r="32" ht="10.5" customHeight="1">
      <c r="A32" s="15"/>
    </row>
    <row r="33" spans="1:3" ht="10.5" customHeight="1">
      <c r="A33" s="15" t="s">
        <v>59</v>
      </c>
      <c r="B33" s="15" t="s">
        <v>67</v>
      </c>
      <c r="C33" s="15">
        <v>14</v>
      </c>
    </row>
    <row r="34" ht="10.5" customHeight="1">
      <c r="A34" s="15"/>
    </row>
    <row r="35" spans="1:3" ht="10.5" customHeight="1">
      <c r="A35" s="17" t="s">
        <v>68</v>
      </c>
      <c r="B35" s="15" t="s">
        <v>2</v>
      </c>
      <c r="C35" s="15">
        <v>14</v>
      </c>
    </row>
    <row r="36" ht="10.5" customHeight="1">
      <c r="A36" s="17"/>
    </row>
    <row r="37" spans="1:3" ht="10.5" customHeight="1">
      <c r="A37" s="17" t="s">
        <v>69</v>
      </c>
      <c r="B37" s="15" t="s">
        <v>1</v>
      </c>
      <c r="C37" s="15">
        <v>16</v>
      </c>
    </row>
    <row r="38" ht="10.5" customHeight="1">
      <c r="A38" s="15"/>
    </row>
    <row r="39" ht="10.5" customHeight="1">
      <c r="A39" s="15"/>
    </row>
    <row r="40" spans="1:2" ht="10.5" customHeight="1">
      <c r="A40" s="15" t="s">
        <v>70</v>
      </c>
      <c r="B40" s="15" t="s">
        <v>71</v>
      </c>
    </row>
    <row r="41" spans="2:3" ht="10.5" customHeight="1">
      <c r="B41" s="15" t="s">
        <v>72</v>
      </c>
      <c r="C41" s="15">
        <v>18</v>
      </c>
    </row>
    <row r="42" ht="10.5" customHeight="1">
      <c r="A42" s="15"/>
    </row>
    <row r="43" ht="10.5" customHeight="1">
      <c r="A43" s="15"/>
    </row>
    <row r="44" spans="1:3" ht="10.5" customHeight="1">
      <c r="A44" s="15" t="s">
        <v>73</v>
      </c>
      <c r="B44" s="15" t="s">
        <v>74</v>
      </c>
      <c r="C44" s="15">
        <v>19</v>
      </c>
    </row>
    <row r="45" ht="10.5" customHeight="1">
      <c r="A45" s="15"/>
    </row>
    <row r="46" ht="10.5" customHeight="1">
      <c r="A46" s="15"/>
    </row>
    <row r="47" spans="1:3" ht="10.5" customHeight="1">
      <c r="A47" s="15" t="s">
        <v>75</v>
      </c>
      <c r="B47" s="15" t="s">
        <v>76</v>
      </c>
      <c r="C47" s="15">
        <v>20</v>
      </c>
    </row>
    <row r="48" ht="10.5" customHeight="1">
      <c r="A48" s="15"/>
    </row>
    <row r="49" spans="1:3" ht="10.5" customHeight="1">
      <c r="A49" s="17" t="s">
        <v>77</v>
      </c>
      <c r="B49" s="15" t="s">
        <v>2</v>
      </c>
      <c r="C49" s="15">
        <v>20</v>
      </c>
    </row>
    <row r="50" ht="10.5" customHeight="1">
      <c r="A50" s="17"/>
    </row>
    <row r="51" spans="1:3" ht="10.5" customHeight="1">
      <c r="A51" s="17" t="s">
        <v>78</v>
      </c>
      <c r="B51" s="15" t="s">
        <v>1</v>
      </c>
      <c r="C51" s="15">
        <v>22</v>
      </c>
    </row>
    <row r="52" ht="10.5" customHeight="1">
      <c r="A52" s="15"/>
    </row>
    <row r="53" ht="10.5" customHeight="1">
      <c r="A53" s="15"/>
    </row>
    <row r="54" spans="1:3" ht="10.5" customHeight="1">
      <c r="A54" s="15" t="s">
        <v>79</v>
      </c>
      <c r="B54" s="15" t="s">
        <v>80</v>
      </c>
      <c r="C54" s="15">
        <v>24</v>
      </c>
    </row>
    <row r="55" ht="10.5" customHeight="1">
      <c r="A55" s="15"/>
    </row>
    <row r="56" spans="1:3" ht="10.5" customHeight="1">
      <c r="A56" s="17" t="s">
        <v>81</v>
      </c>
      <c r="B56" s="15" t="s">
        <v>2</v>
      </c>
      <c r="C56" s="15">
        <v>24</v>
      </c>
    </row>
    <row r="57" ht="10.5" customHeight="1">
      <c r="A57" s="17"/>
    </row>
    <row r="58" spans="1:3" ht="10.5" customHeight="1">
      <c r="A58" s="17" t="s">
        <v>82</v>
      </c>
      <c r="B58" s="15" t="s">
        <v>1</v>
      </c>
      <c r="C58" s="15">
        <v>26</v>
      </c>
    </row>
    <row r="59" ht="10.5" customHeight="1">
      <c r="A59" s="15"/>
    </row>
    <row r="60" ht="10.5" customHeight="1">
      <c r="A60" s="15"/>
    </row>
    <row r="61" spans="1:3" ht="10.5" customHeight="1">
      <c r="A61" s="15" t="s">
        <v>83</v>
      </c>
      <c r="B61" s="15" t="s">
        <v>60</v>
      </c>
      <c r="C61" s="15">
        <v>28</v>
      </c>
    </row>
    <row r="62" ht="10.5" customHeight="1">
      <c r="A62" s="15"/>
    </row>
    <row r="63" spans="1:3" ht="10.5" customHeight="1">
      <c r="A63" s="17" t="s">
        <v>84</v>
      </c>
      <c r="B63" s="15" t="s">
        <v>2</v>
      </c>
      <c r="C63" s="15">
        <v>28</v>
      </c>
    </row>
    <row r="64" ht="10.5" customHeight="1">
      <c r="A64" s="17"/>
    </row>
    <row r="65" spans="1:3" ht="10.5" customHeight="1">
      <c r="A65" s="17" t="s">
        <v>85</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D81"/>
  <sheetViews>
    <sheetView workbookViewId="0" topLeftCell="A1">
      <selection activeCell="A1" sqref="A1"/>
    </sheetView>
  </sheetViews>
  <sheetFormatPr defaultColWidth="11.421875" defaultRowHeight="12.75"/>
  <cols>
    <col min="1" max="1" width="2.140625" style="0" customWidth="1"/>
    <col min="2" max="2" width="84.8515625" style="0" customWidth="1"/>
  </cols>
  <sheetData>
    <row r="3" ht="12.75">
      <c r="B3" s="18"/>
    </row>
    <row r="4" ht="24" customHeight="1">
      <c r="B4" s="16" t="s">
        <v>52</v>
      </c>
    </row>
    <row r="5" ht="126" customHeight="1">
      <c r="B5" s="124" t="s">
        <v>203</v>
      </c>
    </row>
    <row r="6" spans="2:4" ht="75" customHeight="1">
      <c r="B6" s="19" t="s">
        <v>179</v>
      </c>
      <c r="D6" s="20"/>
    </row>
    <row r="7" ht="24" customHeight="1">
      <c r="B7" s="21"/>
    </row>
    <row r="8" ht="12.75">
      <c r="B8" s="21" t="s">
        <v>86</v>
      </c>
    </row>
    <row r="9" spans="2:4" ht="7.5" customHeight="1">
      <c r="B9" s="22"/>
      <c r="D9" s="20"/>
    </row>
    <row r="10" ht="47.25" customHeight="1">
      <c r="B10" s="19" t="s">
        <v>127</v>
      </c>
    </row>
    <row r="11" ht="25.5" customHeight="1">
      <c r="B11" s="19" t="s">
        <v>87</v>
      </c>
    </row>
    <row r="12" ht="12.75">
      <c r="B12" s="21"/>
    </row>
    <row r="13" ht="12.75">
      <c r="B13" s="21" t="s">
        <v>88</v>
      </c>
    </row>
    <row r="14" ht="7.5" customHeight="1">
      <c r="B14" s="22"/>
    </row>
    <row r="15" ht="50.25" customHeight="1">
      <c r="B15" s="19" t="s">
        <v>124</v>
      </c>
    </row>
    <row r="16" ht="63.75" customHeight="1">
      <c r="B16" s="19" t="s">
        <v>125</v>
      </c>
    </row>
    <row r="17" ht="85.5" customHeight="1">
      <c r="B17" s="19" t="s">
        <v>126</v>
      </c>
    </row>
    <row r="18" ht="25.5" customHeight="1">
      <c r="B18" s="19" t="s">
        <v>98</v>
      </c>
    </row>
    <row r="19" ht="30" customHeight="1">
      <c r="B19" s="19" t="s">
        <v>89</v>
      </c>
    </row>
    <row r="20" ht="25.5" customHeight="1">
      <c r="B20" s="19" t="s">
        <v>180</v>
      </c>
    </row>
    <row r="21" ht="25.5" customHeight="1">
      <c r="B21" s="19"/>
    </row>
    <row r="22" ht="25.5" customHeight="1">
      <c r="B22" s="19"/>
    </row>
    <row r="23" ht="25.5" customHeight="1">
      <c r="B23" s="19"/>
    </row>
    <row r="24" ht="14.25" customHeight="1">
      <c r="B24" s="19"/>
    </row>
    <row r="25" ht="12.75">
      <c r="B25" s="21"/>
    </row>
    <row r="26" ht="12.75">
      <c r="B26" s="21"/>
    </row>
    <row r="27" ht="12.75">
      <c r="B27" s="21"/>
    </row>
    <row r="28" ht="12.75">
      <c r="B28" s="21"/>
    </row>
    <row r="29" ht="12.75">
      <c r="B29" s="21"/>
    </row>
    <row r="30" ht="12.75">
      <c r="B30" s="21"/>
    </row>
    <row r="31" ht="12.75">
      <c r="B31" s="21" t="s">
        <v>99</v>
      </c>
    </row>
    <row r="32" ht="7.5" customHeight="1">
      <c r="B32" s="22"/>
    </row>
    <row r="33" ht="66" customHeight="1">
      <c r="B33" s="19" t="s">
        <v>128</v>
      </c>
    </row>
    <row r="34" ht="55.5" customHeight="1">
      <c r="B34" s="19" t="s">
        <v>204</v>
      </c>
    </row>
    <row r="35" ht="24">
      <c r="B35" s="19" t="s">
        <v>90</v>
      </c>
    </row>
    <row r="36" ht="24">
      <c r="B36" s="19" t="s">
        <v>91</v>
      </c>
    </row>
    <row r="37" ht="24">
      <c r="B37" s="19" t="s">
        <v>92</v>
      </c>
    </row>
    <row r="38" ht="12.75">
      <c r="B38" s="22"/>
    </row>
    <row r="39" ht="12.75">
      <c r="B39" s="22"/>
    </row>
    <row r="40" ht="12.75">
      <c r="B40" s="21"/>
    </row>
    <row r="41" ht="12.75">
      <c r="B41" s="21" t="s">
        <v>93</v>
      </c>
    </row>
    <row r="42" ht="12.75">
      <c r="B42" s="22"/>
    </row>
    <row r="43" ht="12.75" customHeight="1">
      <c r="B43" s="22" t="s">
        <v>94</v>
      </c>
    </row>
    <row r="44" ht="12.75">
      <c r="B44" s="22"/>
    </row>
    <row r="45" ht="11.25" customHeight="1">
      <c r="B45" s="22" t="s">
        <v>95</v>
      </c>
    </row>
    <row r="46" ht="12.75">
      <c r="B46" s="22"/>
    </row>
    <row r="47" ht="14.25" customHeight="1">
      <c r="B47" s="22" t="s">
        <v>100</v>
      </c>
    </row>
    <row r="48" ht="12.75">
      <c r="B48" s="22"/>
    </row>
    <row r="50" spans="2:3" ht="12.75">
      <c r="B50" s="469" t="s">
        <v>96</v>
      </c>
      <c r="C50" s="470"/>
    </row>
    <row r="51" ht="9" customHeight="1">
      <c r="B51" s="24"/>
    </row>
    <row r="52" spans="1:2" ht="24.75" customHeight="1">
      <c r="A52" s="26" t="s">
        <v>55</v>
      </c>
      <c r="B52" s="128" t="s">
        <v>185</v>
      </c>
    </row>
    <row r="53" spans="1:2" ht="42" customHeight="1">
      <c r="A53" s="126" t="s">
        <v>57</v>
      </c>
      <c r="B53" s="126" t="s">
        <v>181</v>
      </c>
    </row>
    <row r="54" spans="1:2" ht="13.5" customHeight="1">
      <c r="A54" s="126" t="s">
        <v>59</v>
      </c>
      <c r="B54" s="128" t="s">
        <v>184</v>
      </c>
    </row>
    <row r="55" spans="1:2" ht="24" customHeight="1">
      <c r="A55" s="127"/>
      <c r="B55" s="128" t="s">
        <v>202</v>
      </c>
    </row>
    <row r="56" ht="15.75" customHeight="1">
      <c r="B56" s="125"/>
    </row>
    <row r="57" spans="1:2" ht="24" customHeight="1">
      <c r="A57" s="26" t="s">
        <v>70</v>
      </c>
      <c r="B57" s="125" t="s">
        <v>182</v>
      </c>
    </row>
    <row r="58" spans="2:3" ht="12.75">
      <c r="B58" s="125"/>
      <c r="C58" s="471"/>
    </row>
    <row r="59" spans="1:3" ht="37.5" customHeight="1">
      <c r="A59" s="25" t="s">
        <v>73</v>
      </c>
      <c r="B59" s="125" t="s">
        <v>206</v>
      </c>
      <c r="C59" s="471"/>
    </row>
    <row r="60" ht="14.25" customHeight="1">
      <c r="B60" s="19" t="s">
        <v>183</v>
      </c>
    </row>
    <row r="67" ht="12.75">
      <c r="D67" s="23"/>
    </row>
    <row r="68" spans="1:2" ht="22.5" customHeight="1">
      <c r="A68" s="467" t="s">
        <v>186</v>
      </c>
      <c r="B68" s="468"/>
    </row>
    <row r="69" spans="1:2" ht="12.75">
      <c r="A69" s="23"/>
      <c r="B69" s="125"/>
    </row>
    <row r="70" ht="12.75" customHeight="1">
      <c r="B70" s="26"/>
    </row>
    <row r="71" ht="12.75">
      <c r="B71" s="26"/>
    </row>
    <row r="81" ht="12.75">
      <c r="B81" s="122"/>
    </row>
  </sheetData>
  <mergeCells count="3">
    <mergeCell ref="A68:B68"/>
    <mergeCell ref="B50:C50"/>
    <mergeCell ref="C58:C59"/>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sheetPr codeName="Tabelle4"/>
  <dimension ref="A1:A16"/>
  <sheetViews>
    <sheetView workbookViewId="0" topLeftCell="A1">
      <selection activeCell="B13" sqref="B13"/>
    </sheetView>
  </sheetViews>
  <sheetFormatPr defaultColWidth="11.421875" defaultRowHeight="12.75"/>
  <cols>
    <col min="1" max="1" width="105.421875" style="0" customWidth="1"/>
  </cols>
  <sheetData>
    <row r="1" ht="12.75">
      <c r="A1" s="18"/>
    </row>
    <row r="2" ht="12.75">
      <c r="A2" s="21"/>
    </row>
    <row r="3" ht="12.75">
      <c r="A3" s="22"/>
    </row>
    <row r="4" ht="12.75">
      <c r="A4" s="21" t="s">
        <v>53</v>
      </c>
    </row>
    <row r="5" ht="12.75">
      <c r="A5" s="21"/>
    </row>
    <row r="6" ht="12.75">
      <c r="A6" s="16"/>
    </row>
    <row r="7" ht="40.5" customHeight="1">
      <c r="A7" s="22" t="s">
        <v>196</v>
      </c>
    </row>
    <row r="8" ht="73.5" customHeight="1">
      <c r="A8" s="22" t="s">
        <v>197</v>
      </c>
    </row>
    <row r="9" ht="36.75" customHeight="1">
      <c r="A9" s="22" t="s">
        <v>198</v>
      </c>
    </row>
    <row r="10" ht="69.75" customHeight="1">
      <c r="A10" s="27" t="s">
        <v>199</v>
      </c>
    </row>
    <row r="11" ht="18.75" customHeight="1">
      <c r="A11" s="22"/>
    </row>
    <row r="12" ht="9" customHeight="1"/>
    <row r="13" ht="39" customHeight="1">
      <c r="A13" s="22" t="s">
        <v>200</v>
      </c>
    </row>
    <row r="14" ht="11.25" customHeight="1">
      <c r="A14" s="15"/>
    </row>
    <row r="15" ht="11.25" customHeight="1"/>
    <row r="16" ht="47.25" customHeight="1">
      <c r="A16" s="22" t="s">
        <v>201</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0"/>
  <dimension ref="A1:H59"/>
  <sheetViews>
    <sheetView workbookViewId="0" topLeftCell="A40">
      <selection activeCell="F62" sqref="F62"/>
    </sheetView>
  </sheetViews>
  <sheetFormatPr defaultColWidth="11.421875" defaultRowHeight="12.75"/>
  <cols>
    <col min="1" max="16384" width="11.421875" style="129" customWidth="1"/>
  </cols>
  <sheetData>
    <row r="1" spans="1:8" ht="12.75">
      <c r="A1" s="28" t="s">
        <v>46</v>
      </c>
      <c r="B1" s="1"/>
      <c r="C1" s="1"/>
      <c r="D1" s="1"/>
      <c r="E1" s="1"/>
      <c r="F1" s="1"/>
      <c r="G1" s="1"/>
      <c r="H1" s="2"/>
    </row>
    <row r="2" spans="1:8" ht="12.75">
      <c r="A2" s="3" t="s">
        <v>155</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29"/>
      <c r="E59" s="11"/>
      <c r="F59" s="29"/>
      <c r="G59" s="11"/>
      <c r="H59" s="12"/>
    </row>
  </sheetData>
  <printOptions/>
  <pageMargins left="0.7874015748031497" right="0.7874015748031497"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3">
      <selection activeCell="E60" sqref="E60"/>
    </sheetView>
  </sheetViews>
  <sheetFormatPr defaultColWidth="11.421875" defaultRowHeight="12.75"/>
  <sheetData>
    <row r="1" spans="1:8" ht="12.75">
      <c r="A1" s="28" t="s">
        <v>48</v>
      </c>
      <c r="B1" s="34"/>
      <c r="C1" s="34"/>
      <c r="D1" s="34"/>
      <c r="E1" s="34"/>
      <c r="F1" s="34"/>
      <c r="G1" s="34"/>
      <c r="H1" s="35"/>
    </row>
    <row r="2" spans="1:8" ht="12.75">
      <c r="A2" s="3" t="s">
        <v>159</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34">
      <selection activeCell="J23" sqref="J23"/>
    </sheetView>
  </sheetViews>
  <sheetFormatPr defaultColWidth="11.421875" defaultRowHeight="12.75"/>
  <cols>
    <col min="1" max="16384" width="11.421875" style="119" customWidth="1"/>
  </cols>
  <sheetData>
    <row r="1" spans="1:8" ht="12.75">
      <c r="A1" s="121" t="s">
        <v>49</v>
      </c>
      <c r="B1" s="1"/>
      <c r="C1" s="1"/>
      <c r="D1" s="1"/>
      <c r="E1" s="1"/>
      <c r="F1" s="1"/>
      <c r="G1" s="1"/>
      <c r="H1" s="2"/>
    </row>
    <row r="2" spans="1:8" ht="12.75">
      <c r="A2" s="3" t="s">
        <v>155</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B29" sqref="B29"/>
    </sheetView>
  </sheetViews>
  <sheetFormatPr defaultColWidth="11.421875" defaultRowHeight="12.75"/>
  <sheetData>
    <row r="1" spans="1:8" ht="12.75">
      <c r="A1" s="472" t="s">
        <v>154</v>
      </c>
      <c r="B1" s="473"/>
      <c r="C1" s="473"/>
      <c r="D1" s="473"/>
      <c r="E1" s="473"/>
      <c r="F1" s="473"/>
      <c r="G1" s="473"/>
      <c r="H1" s="474"/>
    </row>
    <row r="2" spans="1:8" ht="12.75">
      <c r="A2" s="475" t="s">
        <v>155</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97</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2009-06-02T05:13:10Z</cp:lastPrinted>
  <dcterms:created xsi:type="dcterms:W3CDTF">2007-10-16T06:31:15Z</dcterms:created>
  <dcterms:modified xsi:type="dcterms:W3CDTF">2009-06-10T08:45:17Z</dcterms:modified>
  <cp:category/>
  <cp:version/>
  <cp:contentType/>
  <cp:contentStatus/>
</cp:coreProperties>
</file>