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Zeichenerklär." sheetId="2" r:id="rId2"/>
    <sheet name="Inhaltsverz." sheetId="3" r:id="rId3"/>
    <sheet name="Vorbemerk." sheetId="4" r:id="rId4"/>
    <sheet name="GRAF 1" sheetId="5" r:id="rId5"/>
    <sheet name="GRAF 2" sheetId="6" r:id="rId6"/>
    <sheet name="TAB 1.01-1.02" sheetId="7" r:id="rId7"/>
    <sheet name="TAB 1.03" sheetId="8" r:id="rId8"/>
    <sheet name="TAB 1.04" sheetId="9" r:id="rId9"/>
    <sheet name="TAB 2" sheetId="10" r:id="rId10"/>
    <sheet name="TAB 3.01" sheetId="11" r:id="rId11"/>
    <sheet name="TAB 3.02" sheetId="12" r:id="rId12"/>
    <sheet name="TAB 3.03" sheetId="13" r:id="rId13"/>
  </sheets>
  <externalReferences>
    <externalReference r:id="rId16"/>
    <externalReference r:id="rId17"/>
  </externalReferences>
  <definedNames>
    <definedName name="_xlnm.Print_Area" localSheetId="4">'GRAF 1'!$A$1:$G$56</definedName>
    <definedName name="_xlnm.Print_Area" localSheetId="5">'GRAF 2'!$A$1:$G$55</definedName>
  </definedNames>
  <calcPr fullCalcOnLoad="1"/>
</workbook>
</file>

<file path=xl/sharedStrings.xml><?xml version="1.0" encoding="utf-8"?>
<sst xmlns="http://schemas.openxmlformats.org/spreadsheetml/2006/main" count="536" uniqueCount="308">
  <si>
    <t>Lebendgeborene</t>
  </si>
  <si>
    <t>Gestorbene</t>
  </si>
  <si>
    <t>Impressum</t>
  </si>
  <si>
    <t>Herausgeber: Thüringer Landesamt für Statistik, 99091 Erfurt, Europaplatz 3</t>
  </si>
  <si>
    <t>Postanschrift:</t>
  </si>
  <si>
    <t>Thüringer Landesamt für Statistik</t>
  </si>
  <si>
    <t>Postfach 900163</t>
  </si>
  <si>
    <t>99104 Erfurt</t>
  </si>
  <si>
    <t>Nutzungsrechte:</t>
  </si>
  <si>
    <t xml:space="preserve"> </t>
  </si>
  <si>
    <t>Vorbemerkungen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</si>
  <si>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</si>
  <si>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</si>
  <si>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</si>
  <si>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</si>
  <si>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</si>
  <si>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</si>
  <si>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</si>
  <si>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</si>
  <si>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</si>
  <si>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</si>
  <si>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</si>
  <si>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</si>
  <si>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</si>
  <si>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</si>
  <si>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Zuzüge, Fortzüge</t>
  </si>
  <si>
    <t xml:space="preserve">Überschuss der Zu- bzw. Fortzüge </t>
  </si>
  <si>
    <t>Differenz zwischen Zu- und Fortzügen eines Zeitraumes.</t>
  </si>
  <si>
    <t>Kinder, bei denen sich nach der Trennung vom Mutterleib keines der unter "Lebendgeborene" genannten Merkmale des Lebens gezeigt hat, deren Geburtsgewicht jedoch mindestens 500 Gramm beträgt. Diese Mindestgrenzen gelten ab 1.1.2009 nicht bei Mehrlingsgeburten.</t>
  </si>
  <si>
    <t>Inhaltsverzeichnis</t>
  </si>
  <si>
    <t>Seite</t>
  </si>
  <si>
    <t>Grafiken</t>
  </si>
  <si>
    <t>1.    Wanderungen über die Landesgrenze Thüringens im</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</si>
  <si>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</si>
  <si>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</si>
  <si>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</si>
  <si>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</si>
  <si>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</si>
  <si>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</si>
  <si>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</si>
  <si>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</si>
  <si>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</si>
  <si>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</si>
  <si>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</si>
  <si>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</si>
  <si>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</si>
  <si>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</si>
  <si>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</si>
  <si>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</si>
  <si>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</si>
  <si>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</si>
  <si>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</si>
  <si>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</si>
  <si>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</si>
  <si>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</si>
  <si>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</si>
  <si>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</si>
  <si>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</si>
  <si>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</si>
  <si>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</si>
  <si>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</si>
  <si>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</si>
  <si>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</si>
  <si>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</si>
  <si>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</si>
  <si>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</si>
  <si>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</si>
  <si>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</si>
  <si>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</si>
  <si>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</si>
  <si>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</si>
  <si>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</si>
  <si>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</si>
  <si>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</si>
  <si>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</si>
  <si>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</si>
  <si>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</si>
  <si>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</si>
  <si>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</si>
  <si>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</si>
  <si>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</si>
  <si>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</si>
  <si>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</si>
  <si>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</si>
  <si>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</si>
  <si>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</si>
  <si>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</si>
  <si>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</si>
  <si>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</si>
  <si>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</si>
  <si>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</si>
  <si>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</si>
  <si>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</si>
  <si>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</si>
  <si>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</si>
  <si>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</si>
  <si>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</si>
  <si>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</si>
  <si>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</si>
  <si>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</si>
  <si>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</si>
  <si>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</si>
  <si>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</si>
  <si>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</si>
  <si>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</si>
  <si>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</si>
  <si>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</si>
  <si>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</si>
  <si>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</si>
  <si>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</si>
  <si>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</si>
  <si>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</si>
  <si>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</si>
  <si>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</si>
  <si>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</si>
  <si>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</si>
  <si>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</si>
  <si>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</si>
  <si>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</si>
  <si>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</si>
  <si>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</si>
  <si>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</si>
  <si>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</si>
  <si>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</si>
  <si>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</si>
  <si>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</si>
  <si>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</si>
  <si>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</si>
  <si>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</si>
  <si>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</si>
  <si>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</si>
  <si>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</si>
  <si>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</si>
  <si>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</si>
  <si>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</si>
  <si>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</si>
  <si>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</si>
  <si>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</si>
  <si>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</si>
  <si>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</si>
  <si>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</si>
  <si>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</si>
  <si>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</si>
  <si>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</si>
  <si>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</si>
  <si>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</si>
  <si>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</si>
  <si>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</si>
  <si>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r>
      <t xml:space="preserve">Ausland </t>
    </r>
    <r>
      <rPr>
        <vertAlign val="superscript"/>
        <sz val="8"/>
        <rFont val="Helvetica"/>
        <family val="2"/>
      </rPr>
      <t>1)</t>
    </r>
  </si>
  <si>
    <t>Deutsche</t>
  </si>
  <si>
    <t>Ausländer</t>
  </si>
  <si>
    <t>1) einschl. "unbekanntes Ausland" und "ungeklärt und ohne Angabe"</t>
  </si>
  <si>
    <t>Belgien</t>
  </si>
  <si>
    <t>Bulgarien</t>
  </si>
  <si>
    <t>Dänemark</t>
  </si>
  <si>
    <t>Estland</t>
  </si>
  <si>
    <t>Finnland</t>
  </si>
  <si>
    <t>Frankreich</t>
  </si>
  <si>
    <t>Griechenland</t>
  </si>
  <si>
    <t>Irland</t>
  </si>
  <si>
    <t>Italien</t>
  </si>
  <si>
    <t>Lettland</t>
  </si>
  <si>
    <t>Litauen</t>
  </si>
  <si>
    <t>Luxemburg</t>
  </si>
  <si>
    <t>Malta</t>
  </si>
  <si>
    <t>Niederlande</t>
  </si>
  <si>
    <t>Österreich</t>
  </si>
  <si>
    <t>Polen</t>
  </si>
  <si>
    <t>Portugal</t>
  </si>
  <si>
    <t>Rumänien</t>
  </si>
  <si>
    <t>Schweden</t>
  </si>
  <si>
    <t>Slowakei</t>
  </si>
  <si>
    <t>Slowenien</t>
  </si>
  <si>
    <t>Spanien</t>
  </si>
  <si>
    <t>Tschechische Republik</t>
  </si>
  <si>
    <t>Ungarn</t>
  </si>
  <si>
    <t>Vereinigtes Königreich</t>
  </si>
  <si>
    <t>Zypern</t>
  </si>
  <si>
    <t xml:space="preserve">EU-Staaten zusammen </t>
  </si>
  <si>
    <t>Albanien</t>
  </si>
  <si>
    <t>Bosnien und Herzegowina</t>
  </si>
  <si>
    <t>Kosovo</t>
  </si>
  <si>
    <t>Moldau, Republik</t>
  </si>
  <si>
    <t>Norwegen</t>
  </si>
  <si>
    <t>Russische Föderation</t>
  </si>
  <si>
    <t>Schweiz</t>
  </si>
  <si>
    <t>Serbien</t>
  </si>
  <si>
    <t>Türkei</t>
  </si>
  <si>
    <t>Ukraine</t>
  </si>
  <si>
    <t>Weißrussland</t>
  </si>
  <si>
    <t>Übriges Europa</t>
  </si>
  <si>
    <t>Europa zusammen</t>
  </si>
  <si>
    <t>Ägypten</t>
  </si>
  <si>
    <t>Algerien</t>
  </si>
  <si>
    <t>Kamerun</t>
  </si>
  <si>
    <t>Marokko</t>
  </si>
  <si>
    <t>Nigeria</t>
  </si>
  <si>
    <t>Südafrika</t>
  </si>
  <si>
    <t>Tunesien</t>
  </si>
  <si>
    <t>Übriges Afrika</t>
  </si>
  <si>
    <t>Afrika zusammen</t>
  </si>
  <si>
    <t>Argentinien</t>
  </si>
  <si>
    <t>Brasilien</t>
  </si>
  <si>
    <t>Kanada</t>
  </si>
  <si>
    <t>Kuba</t>
  </si>
  <si>
    <t>Mexiko</t>
  </si>
  <si>
    <t>USA</t>
  </si>
  <si>
    <t>Übriges Amerika</t>
  </si>
  <si>
    <t>Amerika zusammen</t>
  </si>
  <si>
    <t>Afghanistan</t>
  </si>
  <si>
    <t>Aserbaidschan</t>
  </si>
  <si>
    <t>China</t>
  </si>
  <si>
    <t>Indien</t>
  </si>
  <si>
    <t>Irak</t>
  </si>
  <si>
    <t>Iran, Islamische Republik</t>
  </si>
  <si>
    <t>Japan</t>
  </si>
  <si>
    <t>Kasachstan</t>
  </si>
  <si>
    <t>Libanon</t>
  </si>
  <si>
    <t>Syrien, Arabische Republik</t>
  </si>
  <si>
    <t>Thailand</t>
  </si>
  <si>
    <t>Vietnam</t>
  </si>
  <si>
    <t>Übriges Asien</t>
  </si>
  <si>
    <t>Asien zusammen</t>
  </si>
  <si>
    <t>Australien und Ozeanien</t>
  </si>
  <si>
    <t>Außereuropäisches</t>
  </si>
  <si>
    <t xml:space="preserve">   Ausland zusammen</t>
  </si>
  <si>
    <t>Unbekanntes Ausland</t>
  </si>
  <si>
    <t>Ungeklärt und ohne Angabe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</si>
  <si>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</si>
  <si>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</si>
  <si>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</si>
  <si>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</si>
  <si>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</si>
  <si>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</si>
  <si>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</si>
  <si>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</si>
  <si>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</si>
  <si>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</si>
  <si>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</si>
  <si>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t>Bei der Bevölkerungsfortschreibung auf Basis des Zensus 2011 finden ausschließlich die natürlichen und räumlichen Bewegungsdaten Berücksichtigung, deren Ereignisdatum nach dem 9.5.2011 liegt. Da in den Tabellen zu den natürlichen und räumlichen Bewegungsdaten alle gemeldeten Fälle unabhängig vom Ereignisdatum ausgewiesen werden, entstehen infolge dessen Differenzen, welche in den sonstigen Korrekturen ausgewiesen sind.</t>
  </si>
  <si>
    <t>Bei den Zu- und Fortzüge werden als Erhebungsunterlagen die An- und Abmeldungen verwendet, die auf Grund der gesetzlichen Bestimmungen über die Meldepflicht bei einem Wohnungswechsel anfallen. Umzüge innerhalb einer Gemeinde bleiben jedoch außer Betracht.</t>
  </si>
  <si>
    <t>Für Wanderungen, die nicht über die Grenze des Bundesgebietes hinausgehen, werden lediglich die Anmeldungen ausgewertet, wobei die Abmeldung auf Grund der Angabe über den bisherigen Wohnort erfasst wird. Bei Wanderungen über die Bundesgrenze werden sowohl die An- als auch die Abmeldungen benutzt.</t>
  </si>
  <si>
    <t>Die Summe für die Kreise und das Land beinhalten jeweils alle Wanderungen über die Gemeindegrenzen.</t>
  </si>
  <si>
    <t>Kroatien</t>
  </si>
  <si>
    <t>Mazedonien</t>
  </si>
  <si>
    <t>Eritrea</t>
  </si>
  <si>
    <t>Somalia</t>
  </si>
  <si>
    <r>
      <t xml:space="preserve">Sonstiges </t>
    </r>
    <r>
      <rPr>
        <vertAlign val="superscript"/>
        <sz val="8"/>
        <rFont val="Helvetica"/>
        <family val="2"/>
      </rPr>
      <t>1)</t>
    </r>
  </si>
  <si>
    <t xml:space="preserve">       3. Vierteljahr 2005 - 2015</t>
  </si>
  <si>
    <t>2.    Lebendgeborene und Gestorbene im 3. Vierteljahr 2005 - 2015</t>
  </si>
  <si>
    <t>1.1  Bevölkerungsentwicklung im 3. Vierteljahr 2015</t>
  </si>
  <si>
    <t>1.2  Bevölkerungsentwicklung in den einzelnen Monaten des 3. Vierteljahres 2015</t>
  </si>
  <si>
    <t>1.3  Bevölkerungsentwicklung im 3. Vierteljahr 2015 und Bevölkerungsstand</t>
  </si>
  <si>
    <t xml:space="preserve">       am 30.9.2015 nach Kreisen</t>
  </si>
  <si>
    <t>1.4  Veränderung des Bevölkerungsstandes im 3. Vierteljahr 2015</t>
  </si>
  <si>
    <t xml:space="preserve">       Eheschließungen, Geborene und Gestorbene im 3. Vierteljahr 2015</t>
  </si>
  <si>
    <t xml:space="preserve">       3. Vierteljahr 2015 nach Herkunfts- und Zielländern</t>
  </si>
  <si>
    <t>3.3  Zu- und Fortgezogene in den Kreisen im 3. Vierteljahr 2015 nach</t>
  </si>
  <si>
    <t>1.1 Bevölkerungsentwicklung im 3. Vierteljahr 2015</t>
  </si>
  <si>
    <t>1.2 Bevölkerungsentwicklung in den einzelnen Monaten des 3. Vierteljahres 2015</t>
  </si>
  <si>
    <t>3. Vierteljahr
2015</t>
  </si>
  <si>
    <t>3. Vierteljahr
2014</t>
  </si>
  <si>
    <t>Juli</t>
  </si>
  <si>
    <t>August</t>
  </si>
  <si>
    <t>September</t>
  </si>
  <si>
    <t>1.3 Bevölkerungsentwicklung im 3. Vierteljahr 2015 und Bevölkerungsstand am 30.9.2015 nach Kreisen</t>
  </si>
  <si>
    <t>Bevölkerung am 30.9.2015</t>
  </si>
  <si>
    <t>1.4 Veränderung des Bevölkerungsstandes im 3. Vierteljahr 2015 nach Kreisen</t>
  </si>
  <si>
    <t>Veränderung des Bevölkerungsstandes am 30.9.2015</t>
  </si>
  <si>
    <t>zum 30.6.2015</t>
  </si>
  <si>
    <t>zum 30.9.2014</t>
  </si>
  <si>
    <t>Eheschließungen, Geborene und Gestorbene im 3. Vierteljahr 2015 nach Kreisen</t>
  </si>
  <si>
    <t>3.1 Über die Landesgrenze Thüringens Zu- und Fortgezogene im 3. Vierteljahr 2015</t>
  </si>
  <si>
    <t>3.2 Über die Grenzen des Bundesgebietes Zu- und Fortgezogene im 3. Vierteljahr 2015</t>
  </si>
  <si>
    <t>Noch: 3.2 Über die Grenzen des Bundesgebietes Zu- und Fortgezogene im 3. Vierteljahr 2015</t>
  </si>
  <si>
    <t>3.3 Zu- und Fortgezogene in den Kreisen im 3. Vierteljahr 2015 nach Wanderungsarten</t>
  </si>
  <si>
    <t>Der vorliegende Bericht enthält die auf der Basis des Zensus 2011 mit Stichtag 9.5.2011 ermittelten Fortschreibungsergebnisse der Bevölkerung am 30.9.2015 und die Ergebnisse der natürlichen und räumlichen Bevölkerungsbewegung für das 3. Vierteljahr 2015.</t>
  </si>
  <si>
    <t>Gesetz über die Statistik der Bevölkerungsbewegung und die Fortschreibung des Bevölkerungsstandes (Bevölkerungsstatistikgesetz - BevStatG) in der Fassung vom 20. April 2013 (BGBl. I S. 826), das durch Artikel 13 des Gesetzes vom 20. November 2015 (BGBl. I S. 2010) geändert worden ist , in Verbindung mit dem Gesetz über die Statistik für Bundeszwecke (Bundesstatistikgesetz- BStatG) vom 22. Januar 1987 (BGBl. I S. 462, 565), zuletzt geändert durch Artikel 13 des Gesetzes vom 25. Juli 2013 (BGBl. I S. 2749).</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</si>
  <si>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</si>
  <si>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</si>
  <si>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</si>
  <si>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</si>
  <si>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</si>
  <si>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</si>
  <si>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</si>
  <si>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</si>
  <si>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</si>
  <si>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</si>
  <si>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</si>
  <si>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</si>
  <si>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</si>
  <si>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</si>
  <si>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</si>
  <si>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</si>
  <si>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</si>
  <si>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</si>
  <si>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</si>
  <si>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</si>
  <si>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</si>
  <si>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</si>
  <si>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Die Datei ist gespeichert im Format EXCEL für MS Windows XP</t>
  </si>
  <si>
    <t xml:space="preserve">Preis: 0,00 EUR </t>
  </si>
  <si>
    <t>Referat Veröffentlichungen, Auskunftsdienst, Analysen, Bibliothek, Archiv</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</si>
  <si>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</si>
  <si>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</si>
  <si>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</si>
  <si>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Bevölkerungsvorgänge in Thüringen, 3. Vierteljahr 2015</t>
  </si>
  <si>
    <t>Erscheinungsweise: vierteljährlich</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</si>
</sst>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_D_D;_D_D_)\-* ###\ ###\ ###\ ###_D_D;;* @_D_D"/>
    <numFmt numFmtId="165" formatCode="#\ ###\ ##0;_D_D_D_D\-* #\ ###\ ##0"/>
    <numFmt numFmtId="166" formatCode="##0.00_D_D;_D_D_)\-* \ ##0.00_D_D;;* @_D_D"/>
  </numFmts>
  <fonts count="54">
    <font>
      <sz val="10"/>
      <name val="Arial"/>
      <family val="0"/>
    </font>
    <font>
      <sz val="11"/>
      <color indexed="8"/>
      <name val="Calibri"/>
      <family val="2"/>
    </font>
    <font>
      <b/>
      <sz val="8"/>
      <name val="Helvetica"/>
      <family val="2"/>
    </font>
    <font>
      <sz val="10"/>
      <name val="Helvetica"/>
      <family val="0"/>
    </font>
    <font>
      <b/>
      <sz val="10"/>
      <name val="Arial"/>
      <family val="2"/>
    </font>
    <font>
      <sz val="8"/>
      <name val="Arial"/>
      <family val="2"/>
    </font>
    <font>
      <sz val="8"/>
      <name val="Helvetica"/>
      <family val="2"/>
    </font>
    <font>
      <sz val="9"/>
      <name val="Helvetica"/>
      <family val="2"/>
    </font>
    <font>
      <vertAlign val="superscript"/>
      <sz val="8"/>
      <name val="Helvetica"/>
      <family val="2"/>
    </font>
    <font>
      <b/>
      <sz val="10"/>
      <name val="Helvetica"/>
      <family val="2"/>
    </font>
    <font>
      <b/>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1"/>
      <name val="Arial"/>
      <family val="2"/>
    </font>
    <font>
      <sz val="11"/>
      <name val="Arial"/>
      <family val="2"/>
    </font>
    <font>
      <b/>
      <sz val="12"/>
      <name val="Arial"/>
      <family val="2"/>
    </font>
    <font>
      <b/>
      <sz val="10"/>
      <color indexed="8"/>
      <name val="Arial"/>
      <family val="2"/>
    </font>
    <font>
      <sz val="10"/>
      <color indexed="8"/>
      <name val="Arial"/>
      <family val="2"/>
    </font>
    <font>
      <sz val="9"/>
      <color indexed="8"/>
      <name val="Helvetica"/>
      <family val="0"/>
    </font>
    <font>
      <b/>
      <sz val="10"/>
      <color indexed="8"/>
      <name val="Helvetica"/>
      <family val="0"/>
    </font>
    <font>
      <sz val="8.25"/>
      <color indexed="8"/>
      <name val="Helvetica"/>
      <family val="0"/>
    </font>
    <font>
      <sz val="8"/>
      <color indexed="8"/>
      <name val="Helvetica"/>
      <family val="0"/>
    </font>
    <font>
      <sz val="6"/>
      <color indexed="8"/>
      <name val="Helvetica"/>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style="thin"/>
      <right/>
      <top style="thin"/>
      <bottom/>
    </border>
    <border>
      <left style="hair"/>
      <right/>
      <top style="thin"/>
      <bottom/>
    </border>
    <border>
      <left/>
      <right/>
      <top/>
      <bottom style="thin"/>
    </border>
    <border>
      <left style="thin"/>
      <right/>
      <top/>
      <bottom style="thin"/>
    </border>
    <border>
      <left style="hair"/>
      <right/>
      <top/>
      <bottom style="thin"/>
    </border>
    <border>
      <left style="thin"/>
      <right/>
      <top/>
      <bottom/>
    </border>
    <border>
      <left/>
      <right style="thin"/>
      <top style="thin"/>
      <bottom/>
    </border>
    <border>
      <left/>
      <right style="hair"/>
      <top style="thin"/>
      <bottom/>
    </border>
    <border>
      <left/>
      <right style="thin"/>
      <top/>
      <bottom/>
    </border>
    <border>
      <left/>
      <right style="thin"/>
      <top/>
      <bottom style="thin"/>
    </border>
    <border>
      <left/>
      <right style="hair"/>
      <top/>
      <bottom style="thin"/>
    </border>
    <border>
      <left style="hair"/>
      <right style="hair"/>
      <top style="thin"/>
      <bottom/>
    </border>
    <border>
      <left style="hair"/>
      <right style="hair"/>
      <top/>
      <bottom/>
    </border>
    <border>
      <left style="hair"/>
      <right style="hair"/>
      <top/>
      <bottom style="thin"/>
    </border>
    <border>
      <left/>
      <right/>
      <top style="hair"/>
      <bottom style="thin"/>
    </border>
    <border>
      <left style="hair"/>
      <right style="hair"/>
      <top style="hair"/>
      <bottom style="thin"/>
    </border>
    <border>
      <left/>
      <right style="thin"/>
      <top style="thin"/>
      <bottom style="hair"/>
    </border>
    <border>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border>
    <border>
      <left style="hair"/>
      <right/>
      <top style="hair"/>
      <bottom/>
    </border>
    <border>
      <left style="hair"/>
      <right/>
      <top style="thin"/>
      <bottom style="hair"/>
    </border>
    <border>
      <left/>
      <right/>
      <top style="thin"/>
      <bottom style="hair"/>
    </border>
    <border>
      <left style="hair"/>
      <right/>
      <top/>
      <bottom style="hair"/>
    </border>
    <border>
      <left/>
      <right style="hair"/>
      <top/>
      <bottom style="hair"/>
    </border>
    <border>
      <left style="hair"/>
      <right/>
      <top style="hair"/>
      <bottom style="hair"/>
    </border>
    <border>
      <left/>
      <right style="hair"/>
      <top style="hair"/>
      <bottom style="hair"/>
    </border>
    <border>
      <left style="hair"/>
      <right style="hair"/>
      <top style="hair"/>
      <bottom style="hair"/>
    </border>
    <border>
      <left style="hair"/>
      <right/>
      <top/>
      <bottom/>
    </border>
    <border>
      <left/>
      <right style="hair"/>
      <top/>
      <bottom/>
    </border>
    <border>
      <left/>
      <right/>
      <top/>
      <bottom style="hair"/>
    </border>
    <border>
      <left style="thin"/>
      <right/>
      <top style="thin"/>
      <bottom style="hair"/>
    </border>
    <border>
      <left style="thin"/>
      <right/>
      <top style="hair"/>
      <bottom style="hair"/>
    </border>
    <border>
      <left/>
      <right/>
      <top style="hair"/>
      <bottom style="hair"/>
    </border>
    <border>
      <left style="thin"/>
      <right/>
      <top style="hair"/>
      <bottom style="thin"/>
    </border>
    <border>
      <left style="thin"/>
      <right style="hair"/>
      <top style="thin"/>
      <bottom/>
    </border>
    <border>
      <left style="thin"/>
      <right style="hair"/>
      <top/>
      <bottom/>
    </border>
    <border>
      <left style="thin"/>
      <right style="hair"/>
      <top/>
      <bottom style="thin"/>
    </border>
    <border>
      <left style="thin"/>
      <right/>
      <top/>
      <bottom style="hair"/>
    </border>
    <border>
      <left style="thin"/>
      <right style="hair"/>
      <top style="hair"/>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41"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164" fontId="2" fillId="0" borderId="0">
      <alignment/>
      <protection/>
    </xf>
    <xf numFmtId="0" fontId="3" fillId="0" borderId="0">
      <alignment/>
      <protection/>
    </xf>
    <xf numFmtId="43" fontId="0" fillId="0" borderId="0" applyFon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3" fillId="0" borderId="0">
      <alignment/>
      <protection/>
    </xf>
    <xf numFmtId="0" fontId="3" fillId="0" borderId="0">
      <alignment/>
      <protection/>
    </xf>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170">
    <xf numFmtId="0" fontId="0" fillId="0" borderId="0" xfId="0" applyAlignment="1">
      <alignment/>
    </xf>
    <xf numFmtId="0" fontId="0" fillId="0" borderId="0" xfId="0" applyAlignment="1">
      <alignment wrapText="1"/>
    </xf>
    <xf numFmtId="0" fontId="0" fillId="0" borderId="0" xfId="0" applyNumberFormat="1" applyAlignment="1">
      <alignment wrapText="1"/>
    </xf>
    <xf numFmtId="0" fontId="4" fillId="0" borderId="0" xfId="0" applyFont="1" applyAlignment="1">
      <alignment wrapText="1"/>
    </xf>
    <xf numFmtId="0" fontId="4"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0" fillId="0" borderId="0" xfId="0" applyAlignment="1">
      <alignment horizontal="center"/>
    </xf>
    <xf numFmtId="0" fontId="0" fillId="0" borderId="0" xfId="0" applyFill="1" applyAlignment="1">
      <alignment/>
    </xf>
    <xf numFmtId="0" fontId="6" fillId="0" borderId="10" xfId="0" applyFont="1" applyFill="1" applyBorder="1" applyAlignment="1">
      <alignment/>
    </xf>
    <xf numFmtId="0" fontId="6" fillId="0" borderId="11" xfId="0" applyFont="1" applyFill="1" applyBorder="1" applyAlignment="1">
      <alignment/>
    </xf>
    <xf numFmtId="0" fontId="0" fillId="0" borderId="10" xfId="0" applyFill="1" applyBorder="1" applyAlignment="1">
      <alignment/>
    </xf>
    <xf numFmtId="0" fontId="0" fillId="0" borderId="12" xfId="0" applyFill="1" applyBorder="1" applyAlignment="1">
      <alignment/>
    </xf>
    <xf numFmtId="0" fontId="6" fillId="0" borderId="13" xfId="0" applyFont="1" applyFill="1" applyBorder="1" applyAlignment="1">
      <alignment/>
    </xf>
    <xf numFmtId="0" fontId="6" fillId="0" borderId="14" xfId="0" applyFont="1" applyFill="1" applyBorder="1" applyAlignment="1">
      <alignment/>
    </xf>
    <xf numFmtId="0" fontId="0" fillId="0" borderId="13" xfId="0" applyFill="1" applyBorder="1" applyAlignment="1">
      <alignment/>
    </xf>
    <xf numFmtId="0" fontId="0" fillId="0" borderId="15" xfId="0" applyFill="1" applyBorder="1" applyAlignment="1">
      <alignment/>
    </xf>
    <xf numFmtId="0" fontId="6" fillId="0" borderId="0" xfId="0" applyFont="1" applyFill="1" applyBorder="1" applyAlignment="1">
      <alignment/>
    </xf>
    <xf numFmtId="0" fontId="6" fillId="0" borderId="16" xfId="0" applyFont="1" applyFill="1" applyBorder="1" applyAlignment="1">
      <alignment/>
    </xf>
    <xf numFmtId="164" fontId="6" fillId="0" borderId="0" xfId="0" applyNumberFormat="1" applyFont="1" applyFill="1" applyAlignment="1">
      <alignment/>
    </xf>
    <xf numFmtId="0" fontId="2" fillId="0" borderId="0" xfId="0" applyFont="1" applyFill="1" applyBorder="1" applyAlignment="1">
      <alignment/>
    </xf>
    <xf numFmtId="0" fontId="2" fillId="0" borderId="16" xfId="0" applyFont="1" applyFill="1" applyBorder="1" applyAlignment="1">
      <alignment/>
    </xf>
    <xf numFmtId="165" fontId="0" fillId="0" borderId="0" xfId="0" applyNumberFormat="1" applyFill="1" applyAlignment="1">
      <alignment horizontal="right"/>
    </xf>
    <xf numFmtId="0" fontId="6" fillId="0" borderId="0" xfId="0" applyFont="1" applyFill="1" applyAlignment="1">
      <alignment horizontal="right"/>
    </xf>
    <xf numFmtId="0" fontId="0" fillId="0" borderId="0" xfId="0" applyFill="1" applyAlignment="1">
      <alignment horizontal="right"/>
    </xf>
    <xf numFmtId="165" fontId="2" fillId="0" borderId="0" xfId="0" applyNumberFormat="1" applyFont="1" applyFill="1" applyBorder="1" applyAlignment="1">
      <alignment horizontal="right"/>
    </xf>
    <xf numFmtId="0" fontId="6" fillId="0" borderId="0" xfId="0" applyFont="1" applyFill="1" applyAlignment="1">
      <alignment/>
    </xf>
    <xf numFmtId="0" fontId="2" fillId="0" borderId="0" xfId="0" applyFont="1" applyFill="1" applyAlignment="1">
      <alignment horizontal="centerContinuous"/>
    </xf>
    <xf numFmtId="0" fontId="6" fillId="0" borderId="0" xfId="0" applyFont="1" applyFill="1" applyAlignment="1">
      <alignment horizontal="centerContinuous"/>
    </xf>
    <xf numFmtId="0" fontId="6" fillId="0" borderId="17" xfId="0" applyFont="1" applyFill="1" applyBorder="1" applyAlignment="1">
      <alignment/>
    </xf>
    <xf numFmtId="0" fontId="6" fillId="0" borderId="18" xfId="0" applyFont="1" applyFill="1" applyBorder="1" applyAlignment="1">
      <alignment/>
    </xf>
    <xf numFmtId="0" fontId="6" fillId="0" borderId="19" xfId="0" applyFont="1" applyFill="1" applyBorder="1" applyAlignment="1">
      <alignment horizontal="center"/>
    </xf>
    <xf numFmtId="0" fontId="6" fillId="0" borderId="20" xfId="0" applyFont="1" applyFill="1" applyBorder="1" applyAlignment="1">
      <alignment/>
    </xf>
    <xf numFmtId="0" fontId="6" fillId="0" borderId="21" xfId="0" applyFont="1" applyFill="1" applyBorder="1" applyAlignment="1">
      <alignment/>
    </xf>
    <xf numFmtId="0" fontId="2" fillId="0" borderId="19" xfId="0" applyFont="1" applyFill="1" applyBorder="1" applyAlignment="1">
      <alignment/>
    </xf>
    <xf numFmtId="0" fontId="6" fillId="0" borderId="19" xfId="0" applyFont="1" applyFill="1" applyBorder="1" applyAlignment="1">
      <alignment/>
    </xf>
    <xf numFmtId="0" fontId="6" fillId="0" borderId="17" xfId="0" applyFont="1" applyFill="1" applyBorder="1" applyAlignment="1">
      <alignment horizontal="center"/>
    </xf>
    <xf numFmtId="0" fontId="6" fillId="0" borderId="10" xfId="0" applyFont="1" applyFill="1" applyBorder="1" applyAlignment="1">
      <alignment horizontal="center"/>
    </xf>
    <xf numFmtId="0" fontId="6" fillId="0" borderId="22" xfId="0" applyFont="1" applyFill="1" applyBorder="1" applyAlignment="1">
      <alignment horizontal="center"/>
    </xf>
    <xf numFmtId="0" fontId="6" fillId="0" borderId="23" xfId="0" applyFont="1" applyFill="1" applyBorder="1" applyAlignment="1">
      <alignment horizontal="center"/>
    </xf>
    <xf numFmtId="0" fontId="6" fillId="0" borderId="20" xfId="0" applyFont="1" applyFill="1" applyBorder="1" applyAlignment="1">
      <alignment horizontal="center"/>
    </xf>
    <xf numFmtId="0" fontId="6" fillId="0" borderId="13" xfId="0" applyFont="1" applyFill="1" applyBorder="1" applyAlignment="1">
      <alignment horizontal="center"/>
    </xf>
    <xf numFmtId="0" fontId="6" fillId="0" borderId="24" xfId="0" applyFont="1" applyFill="1" applyBorder="1" applyAlignment="1">
      <alignment horizontal="center"/>
    </xf>
    <xf numFmtId="0" fontId="6" fillId="0" borderId="25" xfId="0" applyFont="1" applyFill="1" applyBorder="1" applyAlignment="1">
      <alignment horizontal="center"/>
    </xf>
    <xf numFmtId="0" fontId="6" fillId="0" borderId="26" xfId="0" applyFont="1" applyFill="1" applyBorder="1" applyAlignment="1">
      <alignment horizontal="center"/>
    </xf>
    <xf numFmtId="164" fontId="2" fillId="0" borderId="0" xfId="0" applyNumberFormat="1" applyFont="1" applyFill="1" applyAlignment="1">
      <alignment/>
    </xf>
    <xf numFmtId="0" fontId="7" fillId="0" borderId="0" xfId="0" applyFont="1" applyFill="1" applyAlignment="1">
      <alignment/>
    </xf>
    <xf numFmtId="0" fontId="0" fillId="0" borderId="17" xfId="0" applyFill="1" applyBorder="1" applyAlignment="1">
      <alignment/>
    </xf>
    <xf numFmtId="0" fontId="6" fillId="0" borderId="27" xfId="0" applyFont="1" applyFill="1" applyBorder="1" applyAlignment="1">
      <alignment horizontal="centerContinuous"/>
    </xf>
    <xf numFmtId="0" fontId="6" fillId="0" borderId="28" xfId="0" applyFont="1" applyFill="1" applyBorder="1" applyAlignment="1">
      <alignment horizontal="centerContinuous"/>
    </xf>
    <xf numFmtId="0" fontId="6" fillId="0" borderId="29" xfId="0" applyFont="1" applyFill="1" applyBorder="1" applyAlignment="1">
      <alignment horizontal="centerContinuous"/>
    </xf>
    <xf numFmtId="0" fontId="6" fillId="0" borderId="30" xfId="0" applyFont="1" applyFill="1" applyBorder="1" applyAlignment="1">
      <alignment horizontal="centerContinuous"/>
    </xf>
    <xf numFmtId="0" fontId="6" fillId="0" borderId="31" xfId="0" applyFont="1" applyFill="1" applyBorder="1" applyAlignment="1">
      <alignment horizontal="centerContinuous"/>
    </xf>
    <xf numFmtId="0" fontId="6" fillId="0" borderId="32" xfId="0" applyFont="1" applyFill="1" applyBorder="1" applyAlignment="1">
      <alignment horizontal="centerContinuous"/>
    </xf>
    <xf numFmtId="0" fontId="6" fillId="0" borderId="33" xfId="0" applyFont="1" applyFill="1" applyBorder="1" applyAlignment="1">
      <alignment horizontal="center"/>
    </xf>
    <xf numFmtId="0" fontId="6" fillId="0" borderId="10" xfId="0" applyFont="1" applyFill="1" applyBorder="1" applyAlignment="1">
      <alignment horizontal="centerContinuous"/>
    </xf>
    <xf numFmtId="0" fontId="6" fillId="0" borderId="34" xfId="0" applyFont="1" applyFill="1" applyBorder="1" applyAlignment="1">
      <alignment horizontal="centerContinuous"/>
    </xf>
    <xf numFmtId="0" fontId="6" fillId="0" borderId="34" xfId="0" applyFont="1" applyFill="1" applyBorder="1" applyAlignment="1">
      <alignment horizontal="center"/>
    </xf>
    <xf numFmtId="0" fontId="6" fillId="0" borderId="15" xfId="0" applyFont="1" applyFill="1" applyBorder="1" applyAlignment="1">
      <alignment horizontal="centerContinuous"/>
    </xf>
    <xf numFmtId="0" fontId="6" fillId="0" borderId="15" xfId="0" applyFont="1" applyFill="1" applyBorder="1" applyAlignment="1">
      <alignment horizontal="center"/>
    </xf>
    <xf numFmtId="0" fontId="6" fillId="0" borderId="0" xfId="0" applyFont="1" applyFill="1" applyBorder="1" applyAlignment="1">
      <alignment horizontal="centerContinuous"/>
    </xf>
    <xf numFmtId="164" fontId="6" fillId="0" borderId="0" xfId="0" applyNumberFormat="1" applyFont="1" applyFill="1" applyAlignment="1">
      <alignment horizontal="right"/>
    </xf>
    <xf numFmtId="0" fontId="5" fillId="0" borderId="0" xfId="0" applyFont="1" applyFill="1" applyBorder="1" applyAlignment="1">
      <alignment/>
    </xf>
    <xf numFmtId="164" fontId="6" fillId="0" borderId="0" xfId="0" applyNumberFormat="1" applyFont="1" applyFill="1" applyBorder="1" applyAlignment="1">
      <alignment/>
    </xf>
    <xf numFmtId="164" fontId="6" fillId="0" borderId="16" xfId="0" applyNumberFormat="1" applyFont="1" applyFill="1" applyBorder="1" applyAlignment="1">
      <alignment/>
    </xf>
    <xf numFmtId="164" fontId="5" fillId="0" borderId="0" xfId="0" applyNumberFormat="1" applyFont="1" applyFill="1" applyAlignment="1">
      <alignment/>
    </xf>
    <xf numFmtId="164" fontId="2" fillId="0" borderId="16" xfId="0" applyNumberFormat="1" applyFont="1" applyFill="1" applyBorder="1" applyAlignment="1">
      <alignment/>
    </xf>
    <xf numFmtId="0" fontId="6" fillId="0" borderId="12" xfId="0" applyFont="1" applyFill="1" applyBorder="1" applyAlignment="1">
      <alignment horizontal="centerContinuous"/>
    </xf>
    <xf numFmtId="0" fontId="6" fillId="0" borderId="18" xfId="0" applyFont="1" applyFill="1" applyBorder="1" applyAlignment="1">
      <alignment horizontal="centerContinuous"/>
    </xf>
    <xf numFmtId="0" fontId="6" fillId="0" borderId="35" xfId="0" applyFont="1" applyFill="1" applyBorder="1" applyAlignment="1">
      <alignment horizontal="centerContinuous"/>
    </xf>
    <xf numFmtId="0" fontId="6" fillId="0" borderId="36" xfId="0" applyFont="1" applyFill="1" applyBorder="1" applyAlignment="1">
      <alignment horizontal="centerContinuous"/>
    </xf>
    <xf numFmtId="0" fontId="6" fillId="0" borderId="37" xfId="0" applyFont="1" applyFill="1" applyBorder="1" applyAlignment="1">
      <alignment horizontal="centerContinuous"/>
    </xf>
    <xf numFmtId="0" fontId="6" fillId="0" borderId="38" xfId="0" applyFont="1" applyFill="1" applyBorder="1" applyAlignment="1">
      <alignment horizontal="centerContinuous"/>
    </xf>
    <xf numFmtId="0" fontId="6" fillId="0" borderId="39" xfId="0" applyFont="1" applyFill="1" applyBorder="1" applyAlignment="1">
      <alignment horizontal="centerContinuous"/>
    </xf>
    <xf numFmtId="0" fontId="6" fillId="0" borderId="40" xfId="0" applyFont="1" applyFill="1" applyBorder="1" applyAlignment="1">
      <alignment horizontal="centerContinuous"/>
    </xf>
    <xf numFmtId="0" fontId="0" fillId="0" borderId="0" xfId="0" applyFill="1" applyAlignment="1">
      <alignment/>
    </xf>
    <xf numFmtId="164" fontId="0" fillId="0" borderId="0" xfId="0" applyNumberFormat="1" applyFill="1" applyAlignment="1">
      <alignment/>
    </xf>
    <xf numFmtId="165" fontId="4" fillId="0" borderId="0" xfId="0" applyNumberFormat="1" applyFont="1" applyFill="1" applyAlignment="1">
      <alignment horizontal="right"/>
    </xf>
    <xf numFmtId="0" fontId="4" fillId="0" borderId="0" xfId="0" applyFont="1" applyFill="1" applyAlignment="1">
      <alignment horizontal="right"/>
    </xf>
    <xf numFmtId="0" fontId="4" fillId="0" borderId="0" xfId="0" applyFont="1" applyFill="1" applyAlignment="1">
      <alignment/>
    </xf>
    <xf numFmtId="0" fontId="0" fillId="0" borderId="0" xfId="0" applyFont="1" applyFill="1" applyAlignment="1">
      <alignment/>
    </xf>
    <xf numFmtId="0" fontId="4" fillId="0" borderId="19" xfId="0" applyFont="1" applyFill="1" applyBorder="1" applyAlignment="1">
      <alignment/>
    </xf>
    <xf numFmtId="0" fontId="9" fillId="0" borderId="0" xfId="54" applyFont="1" applyBorder="1">
      <alignment/>
      <protection/>
    </xf>
    <xf numFmtId="0" fontId="9" fillId="0" borderId="0" xfId="54" applyFont="1" applyBorder="1" applyAlignment="1">
      <alignment horizontal="center"/>
      <protection/>
    </xf>
    <xf numFmtId="0" fontId="3" fillId="0" borderId="0" xfId="54" applyFont="1" applyBorder="1" applyAlignment="1">
      <alignment horizontal="center"/>
      <protection/>
    </xf>
    <xf numFmtId="0" fontId="3" fillId="0" borderId="0" xfId="54" applyFont="1" applyBorder="1">
      <alignment/>
      <protection/>
    </xf>
    <xf numFmtId="49" fontId="6" fillId="0" borderId="0" xfId="0" applyNumberFormat="1" applyFont="1" applyFill="1" applyAlignment="1">
      <alignment horizontal="right"/>
    </xf>
    <xf numFmtId="0" fontId="3" fillId="0" borderId="0" xfId="54" applyFill="1">
      <alignment/>
      <protection/>
    </xf>
    <xf numFmtId="0" fontId="6" fillId="0" borderId="0" xfId="54" applyFont="1" applyFill="1">
      <alignment/>
      <protection/>
    </xf>
    <xf numFmtId="0" fontId="6" fillId="0" borderId="38" xfId="54" applyFont="1" applyFill="1" applyBorder="1" applyAlignment="1">
      <alignment horizontal="center"/>
      <protection/>
    </xf>
    <xf numFmtId="0" fontId="6" fillId="0" borderId="41" xfId="54" applyFont="1" applyFill="1" applyBorder="1" applyAlignment="1">
      <alignment horizontal="center"/>
      <protection/>
    </xf>
    <xf numFmtId="0" fontId="6" fillId="0" borderId="39" xfId="54" applyFont="1" applyFill="1" applyBorder="1" applyAlignment="1">
      <alignment horizontal="center"/>
      <protection/>
    </xf>
    <xf numFmtId="0" fontId="6" fillId="0" borderId="19" xfId="54" applyFont="1" applyFill="1" applyBorder="1">
      <alignment/>
      <protection/>
    </xf>
    <xf numFmtId="166" fontId="6" fillId="0" borderId="0" xfId="54" applyNumberFormat="1" applyFont="1" applyFill="1">
      <alignment/>
      <protection/>
    </xf>
    <xf numFmtId="0" fontId="2" fillId="0" borderId="19" xfId="54" applyFont="1" applyFill="1" applyBorder="1">
      <alignment/>
      <protection/>
    </xf>
    <xf numFmtId="166" fontId="2" fillId="0" borderId="0" xfId="54" applyNumberFormat="1" applyFont="1" applyFill="1">
      <alignment/>
      <protection/>
    </xf>
    <xf numFmtId="0" fontId="9" fillId="0" borderId="0" xfId="54" applyFont="1" applyFill="1">
      <alignment/>
      <protection/>
    </xf>
    <xf numFmtId="0" fontId="6" fillId="0" borderId="0" xfId="54" applyFont="1" applyFill="1" applyBorder="1">
      <alignment/>
      <protection/>
    </xf>
    <xf numFmtId="0" fontId="2" fillId="0" borderId="0" xfId="0" applyFont="1" applyFill="1" applyBorder="1" applyAlignment="1">
      <alignment horizontal="centerContinuous"/>
    </xf>
    <xf numFmtId="164" fontId="2" fillId="0" borderId="0" xfId="0" applyNumberFormat="1" applyFont="1" applyFill="1" applyAlignment="1">
      <alignment horizontal="centerContinuous"/>
    </xf>
    <xf numFmtId="164" fontId="2" fillId="0" borderId="0" xfId="0" applyNumberFormat="1" applyFont="1" applyFill="1" applyBorder="1" applyAlignment="1">
      <alignment/>
    </xf>
    <xf numFmtId="164" fontId="6" fillId="0" borderId="0" xfId="53" applyNumberFormat="1" applyFont="1" applyFill="1">
      <alignment/>
      <protection/>
    </xf>
    <xf numFmtId="165" fontId="6" fillId="0" borderId="0" xfId="0" applyNumberFormat="1" applyFont="1" applyFill="1" applyAlignment="1">
      <alignment horizontal="right"/>
    </xf>
    <xf numFmtId="0" fontId="6" fillId="0" borderId="0" xfId="0" applyFont="1" applyFill="1" applyAlignment="1">
      <alignment horizontal="center"/>
    </xf>
    <xf numFmtId="0" fontId="6" fillId="0" borderId="42" xfId="0" applyFont="1" applyFill="1" applyBorder="1" applyAlignment="1">
      <alignment horizontal="center"/>
    </xf>
    <xf numFmtId="165" fontId="2" fillId="0" borderId="0" xfId="0" applyNumberFormat="1" applyFont="1" applyFill="1" applyAlignment="1">
      <alignment horizontal="right"/>
    </xf>
    <xf numFmtId="165" fontId="6" fillId="0" borderId="0" xfId="0" applyNumberFormat="1" applyFont="1" applyFill="1" applyBorder="1" applyAlignment="1">
      <alignment horizontal="right"/>
    </xf>
    <xf numFmtId="0" fontId="6" fillId="0" borderId="0" xfId="0" applyFont="1" applyFill="1" applyBorder="1" applyAlignment="1">
      <alignment horizontal="center"/>
    </xf>
    <xf numFmtId="0" fontId="6" fillId="0" borderId="40" xfId="54" applyFont="1" applyFill="1" applyBorder="1" applyAlignment="1">
      <alignment horizontal="center"/>
      <protection/>
    </xf>
    <xf numFmtId="0" fontId="5" fillId="0" borderId="0" xfId="0" applyFont="1" applyFill="1" applyAlignment="1">
      <alignment/>
    </xf>
    <xf numFmtId="14" fontId="5" fillId="0" borderId="0" xfId="0" applyNumberFormat="1" applyFont="1" applyFill="1" applyAlignment="1">
      <alignment/>
    </xf>
    <xf numFmtId="0" fontId="10" fillId="0" borderId="0" xfId="0" applyFont="1" applyFill="1" applyAlignment="1">
      <alignment/>
    </xf>
    <xf numFmtId="165" fontId="6" fillId="0" borderId="0" xfId="0" applyNumberFormat="1" applyFont="1" applyFill="1" applyAlignment="1">
      <alignment horizontal="right"/>
    </xf>
    <xf numFmtId="0" fontId="2" fillId="0" borderId="0" xfId="0" applyFont="1" applyFill="1" applyAlignment="1">
      <alignment horizontal="center"/>
    </xf>
    <xf numFmtId="0" fontId="6" fillId="0" borderId="12"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0" xfId="0" applyFill="1" applyAlignment="1">
      <alignment horizontal="center" vertical="center" wrapText="1"/>
    </xf>
    <xf numFmtId="0" fontId="0" fillId="0" borderId="43"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6" fillId="0" borderId="16" xfId="0" applyFont="1" applyFill="1" applyBorder="1" applyAlignment="1">
      <alignment horizontal="center"/>
    </xf>
    <xf numFmtId="0" fontId="6" fillId="0" borderId="0" xfId="0" applyFont="1" applyFill="1" applyAlignment="1">
      <alignment horizontal="center"/>
    </xf>
    <xf numFmtId="0" fontId="6" fillId="0" borderId="43" xfId="0" applyFont="1" applyFill="1" applyBorder="1" applyAlignment="1">
      <alignment horizontal="center"/>
    </xf>
    <xf numFmtId="0" fontId="6" fillId="0" borderId="42" xfId="0" applyFont="1" applyFill="1" applyBorder="1" applyAlignment="1">
      <alignment horizontal="center"/>
    </xf>
    <xf numFmtId="165" fontId="2" fillId="0" borderId="0" xfId="0" applyNumberFormat="1" applyFont="1" applyFill="1" applyAlignment="1">
      <alignment horizontal="right"/>
    </xf>
    <xf numFmtId="165" fontId="6" fillId="0" borderId="0" xfId="0" applyNumberFormat="1" applyFont="1" applyFill="1" applyBorder="1" applyAlignment="1">
      <alignment horizontal="right"/>
    </xf>
    <xf numFmtId="0" fontId="2" fillId="0" borderId="0" xfId="0" applyFont="1" applyFill="1" applyBorder="1" applyAlignment="1">
      <alignment horizontal="center"/>
    </xf>
    <xf numFmtId="0" fontId="6" fillId="0" borderId="0" xfId="0" applyFont="1" applyFill="1" applyBorder="1" applyAlignment="1">
      <alignment horizontal="center"/>
    </xf>
    <xf numFmtId="0" fontId="0" fillId="0" borderId="37" xfId="0" applyFill="1" applyBorder="1" applyAlignment="1">
      <alignment horizontal="center" vertical="center" wrapText="1"/>
    </xf>
    <xf numFmtId="0" fontId="0" fillId="0" borderId="44" xfId="0" applyFill="1" applyBorder="1" applyAlignment="1">
      <alignment horizontal="center" vertical="center" wrapText="1"/>
    </xf>
    <xf numFmtId="0" fontId="2" fillId="0" borderId="0" xfId="54" applyFont="1" applyFill="1" applyAlignment="1">
      <alignment horizontal="center"/>
      <protection/>
    </xf>
    <xf numFmtId="0" fontId="6" fillId="0" borderId="17" xfId="54" applyFont="1" applyFill="1" applyBorder="1" applyAlignment="1">
      <alignment horizontal="center" vertical="center" wrapText="1"/>
      <protection/>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6" fillId="0" borderId="45" xfId="54" applyFont="1" applyFill="1" applyBorder="1" applyAlignment="1">
      <alignment horizontal="center"/>
      <protection/>
    </xf>
    <xf numFmtId="0" fontId="6" fillId="0" borderId="36" xfId="54" applyFont="1" applyFill="1" applyBorder="1" applyAlignment="1">
      <alignment horizontal="center"/>
      <protection/>
    </xf>
    <xf numFmtId="0" fontId="6" fillId="0" borderId="46" xfId="54" applyFont="1" applyFill="1" applyBorder="1" applyAlignment="1">
      <alignment horizontal="center"/>
      <protection/>
    </xf>
    <xf numFmtId="0" fontId="6" fillId="0" borderId="47" xfId="54" applyFont="1" applyFill="1" applyBorder="1" applyAlignment="1">
      <alignment horizontal="center"/>
      <protection/>
    </xf>
    <xf numFmtId="0" fontId="6" fillId="0" borderId="40" xfId="54" applyFont="1" applyFill="1" applyBorder="1" applyAlignment="1">
      <alignment horizontal="center"/>
      <protection/>
    </xf>
    <xf numFmtId="14" fontId="6" fillId="0" borderId="0" xfId="54" applyNumberFormat="1" applyFont="1" applyFill="1" applyBorder="1" applyAlignment="1">
      <alignment horizontal="center"/>
      <protection/>
    </xf>
    <xf numFmtId="0" fontId="6" fillId="0" borderId="0" xfId="54" applyFont="1" applyFill="1" applyBorder="1" applyAlignment="1">
      <alignment horizontal="center"/>
      <protection/>
    </xf>
    <xf numFmtId="0" fontId="6" fillId="0" borderId="48" xfId="54" applyFont="1" applyFill="1" applyBorder="1" applyAlignment="1">
      <alignment horizontal="center"/>
      <protection/>
    </xf>
    <xf numFmtId="0" fontId="6" fillId="0" borderId="25" xfId="54" applyFont="1" applyFill="1" applyBorder="1" applyAlignment="1">
      <alignment horizontal="center"/>
      <protection/>
    </xf>
    <xf numFmtId="0" fontId="6" fillId="0" borderId="49" xfId="0" applyFont="1" applyFill="1" applyBorder="1" applyAlignment="1">
      <alignment horizontal="center" vertical="center" wrapText="1"/>
    </xf>
    <xf numFmtId="0" fontId="0" fillId="0" borderId="50" xfId="0" applyFill="1" applyBorder="1" applyAlignment="1">
      <alignment horizontal="center" vertical="center" wrapText="1"/>
    </xf>
    <xf numFmtId="0" fontId="0" fillId="0" borderId="51" xfId="0" applyFill="1" applyBorder="1" applyAlignment="1">
      <alignment horizontal="center" vertical="center" wrapText="1"/>
    </xf>
    <xf numFmtId="0" fontId="6" fillId="0" borderId="33"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52" xfId="0" applyFill="1" applyBorder="1" applyAlignment="1">
      <alignment horizontal="center" vertical="center" wrapText="1"/>
    </xf>
    <xf numFmtId="0" fontId="0" fillId="0" borderId="38" xfId="0"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26" fillId="0" borderId="0" xfId="0" applyFont="1" applyAlignment="1">
      <alignment/>
    </xf>
    <xf numFmtId="0" fontId="0" fillId="0" borderId="0" xfId="0" applyAlignment="1">
      <alignment/>
    </xf>
    <xf numFmtId="0" fontId="27" fillId="0" borderId="0" xfId="0" applyFont="1" applyAlignment="1">
      <alignment horizontal="center"/>
    </xf>
    <xf numFmtId="0" fontId="27" fillId="0" borderId="0" xfId="0" applyFont="1" applyAlignment="1">
      <alignment/>
    </xf>
    <xf numFmtId="0" fontId="28" fillId="0" borderId="0" xfId="0" applyFont="1" applyAlignment="1">
      <alignment horizontal="center" wrapText="1"/>
    </xf>
    <xf numFmtId="0" fontId="27" fillId="0" borderId="0" xfId="0" applyFont="1" applyAlignment="1">
      <alignment/>
    </xf>
    <xf numFmtId="0" fontId="0" fillId="0" borderId="0" xfId="0" applyFont="1" applyAlignment="1">
      <alignment wrapText="1"/>
    </xf>
    <xf numFmtId="0" fontId="0" fillId="0" borderId="0" xfId="0" applyNumberFormat="1" applyAlignment="1">
      <alignment vertical="top" wrapText="1"/>
    </xf>
    <xf numFmtId="0" fontId="53" fillId="0" borderId="0" xfId="0" applyFont="1" applyAlignment="1">
      <alignment/>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Katrin" xfId="46"/>
    <cellStyle name="katrin 2" xfId="47"/>
    <cellStyle name="Comma" xfId="48"/>
    <cellStyle name="Neutral" xfId="49"/>
    <cellStyle name="Notiz" xfId="50"/>
    <cellStyle name="Percent" xfId="51"/>
    <cellStyle name="Schlecht" xfId="52"/>
    <cellStyle name="Standard_Ber_2002 2" xfId="53"/>
    <cellStyle name="Standard_Mappe2 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1. Wanderungen über die Landesgrenze Thüringens im
3. Vierteljahr 2005 - 2015</a:t>
            </a:r>
          </a:p>
        </c:rich>
      </c:tx>
      <c:layout>
        <c:manualLayout>
          <c:xMode val="factor"/>
          <c:yMode val="factor"/>
          <c:x val="0"/>
          <c:y val="0.00875"/>
        </c:manualLayout>
      </c:layout>
      <c:spPr>
        <a:noFill/>
        <a:ln w="3175">
          <a:noFill/>
        </a:ln>
      </c:spPr>
    </c:title>
    <c:plotArea>
      <c:layout>
        <c:manualLayout>
          <c:xMode val="edge"/>
          <c:yMode val="edge"/>
          <c:x val="0.075"/>
          <c:y val="0.134"/>
          <c:w val="0.8175"/>
          <c:h val="0.702"/>
        </c:manualLayout>
      </c:layout>
      <c:barChart>
        <c:barDir val="col"/>
        <c:grouping val="clustered"/>
        <c:varyColors val="0"/>
        <c:ser>
          <c:idx val="4"/>
          <c:order val="2"/>
          <c:tx>
            <c:strRef>
              <c:f>'[1]3.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'[1]3. Quartal'!$N$5:$X$5</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'[1]3. Quartal'!$N$9:$X$9</c:f>
              <c:numCache>
                <c:ptCount val="11"/>
                <c:pt idx="0">
                  <c:v>-3.675</c:v>
                </c:pt>
                <c:pt idx="1">
                  <c:v>-4.213</c:v>
                </c:pt>
                <c:pt idx="2">
                  <c:v>-4.361000000000001</c:v>
                </c:pt>
                <c:pt idx="3">
                  <c:v>-4.319000000000001</c:v>
                </c:pt>
                <c:pt idx="4">
                  <c:v>-2.9290000000000003</c:v>
                </c:pt>
                <c:pt idx="5">
                  <c:v>-2.242000000000001</c:v>
                </c:pt>
                <c:pt idx="6">
                  <c:v>-2.1020000000000003</c:v>
                </c:pt>
                <c:pt idx="7">
                  <c:v>-1.0709999999999997</c:v>
                </c:pt>
                <c:pt idx="8">
                  <c:v>-0.8320000000000007</c:v>
                </c:pt>
                <c:pt idx="9">
                  <c:v>0.2900000000000009</c:v>
                </c:pt>
                <c:pt idx="10">
                  <c:v>5.490000000000002</c:v>
                </c:pt>
              </c:numCache>
            </c:numRef>
          </c:val>
        </c:ser>
        <c:gapWidth val="40"/>
        <c:axId val="56233196"/>
        <c:axId val="36336717"/>
      </c:barChart>
      <c:lineChart>
        <c:grouping val="standard"/>
        <c:varyColors val="0"/>
        <c:ser>
          <c:idx val="1"/>
          <c:order val="0"/>
          <c:tx>
            <c:strRef>
              <c:f>'[1]3.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'[1]3. Quartal'!$N$5:$X$5</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'[1]3. Quartal'!$N$7:$X$7</c:f>
              <c:numCache>
                <c:ptCount val="11"/>
                <c:pt idx="0">
                  <c:v>9.009</c:v>
                </c:pt>
                <c:pt idx="1">
                  <c:v>8.931</c:v>
                </c:pt>
                <c:pt idx="2">
                  <c:v>9.306</c:v>
                </c:pt>
                <c:pt idx="3">
                  <c:v>10.167</c:v>
                </c:pt>
                <c:pt idx="4">
                  <c:v>10.243</c:v>
                </c:pt>
                <c:pt idx="5">
                  <c:v>10.793</c:v>
                </c:pt>
                <c:pt idx="6">
                  <c:v>11.501</c:v>
                </c:pt>
                <c:pt idx="7">
                  <c:v>12.081</c:v>
                </c:pt>
                <c:pt idx="8">
                  <c:v>13.039</c:v>
                </c:pt>
                <c:pt idx="9">
                  <c:v>14.303</c:v>
                </c:pt>
                <c:pt idx="10">
                  <c:v>19.699</c:v>
                </c:pt>
              </c:numCache>
            </c:numRef>
          </c:val>
          <c:smooth val="0"/>
        </c:ser>
        <c:ser>
          <c:idx val="0"/>
          <c:order val="1"/>
          <c:tx>
            <c:strRef>
              <c:f>'[1]3.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'[1]3. Quartal'!$N$5:$X$5</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'[1]3. Quartal'!$N$8:$X$8</c:f>
              <c:numCache>
                <c:ptCount val="11"/>
                <c:pt idx="0">
                  <c:v>12.684</c:v>
                </c:pt>
                <c:pt idx="1">
                  <c:v>13.144</c:v>
                </c:pt>
                <c:pt idx="2">
                  <c:v>13.667</c:v>
                </c:pt>
                <c:pt idx="3">
                  <c:v>14.486</c:v>
                </c:pt>
                <c:pt idx="4">
                  <c:v>13.172</c:v>
                </c:pt>
                <c:pt idx="5">
                  <c:v>13.035</c:v>
                </c:pt>
                <c:pt idx="6">
                  <c:v>13.603</c:v>
                </c:pt>
                <c:pt idx="7">
                  <c:v>13.152</c:v>
                </c:pt>
                <c:pt idx="8">
                  <c:v>13.871</c:v>
                </c:pt>
                <c:pt idx="9">
                  <c:v>14.013</c:v>
                </c:pt>
                <c:pt idx="10">
                  <c:v>14.209</c:v>
                </c:pt>
              </c:numCache>
            </c:numRef>
          </c:val>
          <c:smooth val="0"/>
        </c:ser>
        <c:axId val="56233196"/>
        <c:axId val="36336717"/>
      </c:lineChart>
      <c:catAx>
        <c:axId val="56233196"/>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6336717"/>
        <c:crossesAt val="0"/>
        <c:auto val="0"/>
        <c:lblOffset val="100"/>
        <c:tickLblSkip val="1"/>
        <c:noMultiLvlLbl val="0"/>
      </c:catAx>
      <c:valAx>
        <c:axId val="36336717"/>
        <c:scaling>
          <c:orientation val="minMax"/>
          <c:max val="20"/>
          <c:min val="-6"/>
        </c:scaling>
        <c:axPos val="l"/>
        <c:majorGridlines>
          <c:spPr>
            <a:ln w="3175">
              <a:solidFill>
                <a:srgbClr val="000000"/>
              </a:solidFill>
              <a:prstDash val="sysDot"/>
            </a:ln>
          </c:spPr>
        </c:majorGridlines>
        <c:delete val="0"/>
        <c:numFmt formatCode="0" sourceLinked="0"/>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6233196"/>
        <c:crossesAt val="1"/>
        <c:crossBetween val="between"/>
        <c:dispUnits/>
        <c:majorUnit val="2"/>
      </c:valAx>
      <c:spPr>
        <a:noFill/>
        <a:ln w="12700">
          <a:solidFill>
            <a:srgbClr val="000000"/>
          </a:solidFill>
        </a:ln>
      </c:spPr>
    </c:plotArea>
    <c:legend>
      <c:legendPos val="b"/>
      <c:layout>
        <c:manualLayout>
          <c:xMode val="edge"/>
          <c:yMode val="edge"/>
          <c:x val="0.27775"/>
          <c:y val="0.869"/>
          <c:w val="0.442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 Lebendgeborene und Gestorbene im 3. Vierteljahr 2005 - 2015</a:t>
            </a:r>
          </a:p>
        </c:rich>
      </c:tx>
      <c:layout>
        <c:manualLayout>
          <c:xMode val="factor"/>
          <c:yMode val="factor"/>
          <c:x val="0.00375"/>
          <c:y val="0.01"/>
        </c:manualLayout>
      </c:layout>
      <c:spPr>
        <a:noFill/>
        <a:ln w="3175">
          <a:noFill/>
        </a:ln>
      </c:spPr>
    </c:title>
    <c:plotArea>
      <c:layout>
        <c:manualLayout>
          <c:xMode val="edge"/>
          <c:yMode val="edge"/>
          <c:x val="0.071"/>
          <c:y val="0.13525"/>
          <c:w val="0.8235"/>
          <c:h val="0.703"/>
        </c:manualLayout>
      </c:layout>
      <c:barChart>
        <c:barDir val="col"/>
        <c:grouping val="clustered"/>
        <c:varyColors val="0"/>
        <c:ser>
          <c:idx val="2"/>
          <c:order val="2"/>
          <c:tx>
            <c:strRef>
              <c:f>'[2]3.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'[2]3. Quartal'!$N$5:$X$5</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'[2]3. Quartal'!$N$9:$X$9</c:f>
              <c:numCache>
                <c:ptCount val="11"/>
                <c:pt idx="0">
                  <c:v>-1.3009999999999993</c:v>
                </c:pt>
                <c:pt idx="1">
                  <c:v>-1.63</c:v>
                </c:pt>
                <c:pt idx="2">
                  <c:v>-1.2170000000000005</c:v>
                </c:pt>
                <c:pt idx="3">
                  <c:v>-1.3120000000000003</c:v>
                </c:pt>
                <c:pt idx="4">
                  <c:v>-1.3449999999999998</c:v>
                </c:pt>
                <c:pt idx="5">
                  <c:v>-1.5089999999999995</c:v>
                </c:pt>
                <c:pt idx="6">
                  <c:v>-1.3659999999999997</c:v>
                </c:pt>
                <c:pt idx="7">
                  <c:v>-1.5869999999999997</c:v>
                </c:pt>
                <c:pt idx="8">
                  <c:v>-1.4799999999999995</c:v>
                </c:pt>
                <c:pt idx="9">
                  <c:v>-1.6270000000000007</c:v>
                </c:pt>
                <c:pt idx="10">
                  <c:v>-1.6319999999999997</c:v>
                </c:pt>
              </c:numCache>
            </c:numRef>
          </c:val>
        </c:ser>
        <c:gapWidth val="40"/>
        <c:axId val="58594998"/>
        <c:axId val="57592935"/>
      </c:barChart>
      <c:lineChart>
        <c:grouping val="standard"/>
        <c:varyColors val="0"/>
        <c:ser>
          <c:idx val="1"/>
          <c:order val="0"/>
          <c:tx>
            <c:strRef>
              <c:f>'[2]3.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'[2]3. Quartal'!$N$5:$X$5</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'[2]3. Quartal'!$N$7:$X$7</c:f>
              <c:numCache>
                <c:ptCount val="11"/>
                <c:pt idx="0">
                  <c:v>4.485</c:v>
                </c:pt>
                <c:pt idx="1">
                  <c:v>4.476</c:v>
                </c:pt>
                <c:pt idx="2">
                  <c:v>4.755</c:v>
                </c:pt>
                <c:pt idx="3">
                  <c:v>4.822</c:v>
                </c:pt>
                <c:pt idx="4">
                  <c:v>4.657</c:v>
                </c:pt>
                <c:pt idx="5">
                  <c:v>4.839</c:v>
                </c:pt>
                <c:pt idx="6">
                  <c:v>4.86</c:v>
                </c:pt>
                <c:pt idx="7">
                  <c:v>4.702</c:v>
                </c:pt>
                <c:pt idx="8">
                  <c:v>4.839</c:v>
                </c:pt>
                <c:pt idx="9">
                  <c:v>4.922</c:v>
                </c:pt>
                <c:pt idx="10">
                  <c:v>4.979</c:v>
                </c:pt>
              </c:numCache>
            </c:numRef>
          </c:val>
          <c:smooth val="0"/>
        </c:ser>
        <c:ser>
          <c:idx val="0"/>
          <c:order val="1"/>
          <c:tx>
            <c:strRef>
              <c:f>'[2]3.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'[2]3. Quartal'!$N$5:$X$5</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'[2]3. Quartal'!$N$8:$X$8</c:f>
              <c:numCache>
                <c:ptCount val="11"/>
                <c:pt idx="0">
                  <c:v>5.786</c:v>
                </c:pt>
                <c:pt idx="1">
                  <c:v>6.106</c:v>
                </c:pt>
                <c:pt idx="2">
                  <c:v>5.972</c:v>
                </c:pt>
                <c:pt idx="3">
                  <c:v>6.134</c:v>
                </c:pt>
                <c:pt idx="4">
                  <c:v>6.002</c:v>
                </c:pt>
                <c:pt idx="5">
                  <c:v>6.348</c:v>
                </c:pt>
                <c:pt idx="6">
                  <c:v>6.226</c:v>
                </c:pt>
                <c:pt idx="7">
                  <c:v>6.289</c:v>
                </c:pt>
                <c:pt idx="8">
                  <c:v>6.319</c:v>
                </c:pt>
                <c:pt idx="9">
                  <c:v>6.549</c:v>
                </c:pt>
                <c:pt idx="10">
                  <c:v>6.611</c:v>
                </c:pt>
              </c:numCache>
            </c:numRef>
          </c:val>
          <c:smooth val="0"/>
        </c:ser>
        <c:marker val="1"/>
        <c:axId val="48574368"/>
        <c:axId val="34516129"/>
      </c:lineChart>
      <c:catAx>
        <c:axId val="48574368"/>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4516129"/>
        <c:crosses val="autoZero"/>
        <c:auto val="0"/>
        <c:lblOffset val="100"/>
        <c:tickLblSkip val="1"/>
        <c:noMultiLvlLbl val="0"/>
      </c:catAx>
      <c:valAx>
        <c:axId val="34516129"/>
        <c:scaling>
          <c:orientation val="minMax"/>
          <c:max val="16"/>
          <c:min val="-6"/>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8574368"/>
        <c:crossesAt val="1"/>
        <c:crossBetween val="between"/>
        <c:dispUnits/>
        <c:majorUnit val="2"/>
      </c:valAx>
      <c:catAx>
        <c:axId val="58594998"/>
        <c:scaling>
          <c:orientation val="minMax"/>
        </c:scaling>
        <c:axPos val="b"/>
        <c:delete val="1"/>
        <c:majorTickMark val="out"/>
        <c:minorTickMark val="none"/>
        <c:tickLblPos val="nextTo"/>
        <c:crossAx val="57592935"/>
        <c:crosses val="autoZero"/>
        <c:auto val="0"/>
        <c:lblOffset val="100"/>
        <c:tickLblSkip val="1"/>
        <c:noMultiLvlLbl val="0"/>
      </c:catAx>
      <c:valAx>
        <c:axId val="57592935"/>
        <c:scaling>
          <c:orientation val="minMax"/>
        </c:scaling>
        <c:axPos val="l"/>
        <c:delete val="1"/>
        <c:majorTickMark val="out"/>
        <c:minorTickMark val="none"/>
        <c:tickLblPos val="nextTo"/>
        <c:crossAx val="58594998"/>
        <c:crossesAt val="1"/>
        <c:crossBetween val="between"/>
        <c:dispUnits/>
      </c:valAx>
      <c:spPr>
        <a:noFill/>
        <a:ln w="12700">
          <a:solidFill>
            <a:srgbClr val="000000"/>
          </a:solidFill>
        </a:ln>
      </c:spPr>
    </c:plotArea>
    <c:legend>
      <c:legendPos val="b"/>
      <c:layout>
        <c:manualLayout>
          <c:xMode val="edge"/>
          <c:yMode val="edge"/>
          <c:x val="0.2285"/>
          <c:y val="0.87125"/>
          <c:w val="0.5847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cdr:x>
      <cdr:y>0.12125</cdr:y>
    </cdr:from>
    <cdr:to>
      <cdr:x>0.23125</cdr:x>
      <cdr:y>0.14</cdr:y>
    </cdr:to>
    <cdr:sp>
      <cdr:nvSpPr>
        <cdr:cNvPr id="1" name="Text Box 1"/>
        <cdr:cNvSpPr txBox="1">
          <a:spLocks noChangeArrowheads="1"/>
        </cdr:cNvSpPr>
      </cdr:nvSpPr>
      <cdr:spPr>
        <a:xfrm>
          <a:off x="619125" y="1057275"/>
          <a:ext cx="5429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Tausend</a:t>
          </a:r>
        </a:p>
      </cdr:txBody>
    </cdr:sp>
  </cdr:relSizeAnchor>
  <cdr:relSizeAnchor xmlns:cdr="http://schemas.openxmlformats.org/drawingml/2006/chartDrawing">
    <cdr:from>
      <cdr:x>0.0165</cdr:x>
      <cdr:y>0.98175</cdr:y>
    </cdr:from>
    <cdr:to>
      <cdr:x>0.30425</cdr:x>
      <cdr:y>0.99725</cdr:y>
    </cdr:to>
    <cdr:sp>
      <cdr:nvSpPr>
        <cdr:cNvPr id="2" name="Text Box 2"/>
        <cdr:cNvSpPr txBox="1">
          <a:spLocks noChangeArrowheads="1"/>
        </cdr:cNvSpPr>
      </cdr:nvSpPr>
      <cdr:spPr>
        <a:xfrm>
          <a:off x="76200" y="8572500"/>
          <a:ext cx="1457325" cy="133350"/>
        </a:xfrm>
        <a:prstGeom prst="rect">
          <a:avLst/>
        </a:prstGeom>
        <a:noFill/>
        <a:ln w="9525" cmpd="sng">
          <a:noFill/>
        </a:ln>
      </cdr:spPr>
      <cdr:txBody>
        <a:bodyPr vertOverflow="clip" wrap="square" lIns="27432" tIns="18288" rIns="0" bIns="0"/>
        <a:p>
          <a:pPr algn="l">
            <a:defRPr/>
          </a:pPr>
          <a:r>
            <a:rPr lang="en-US" cap="none" sz="600" b="0" i="0" u="none" baseline="0">
              <a:solidFill>
                <a:srgbClr val="000000"/>
              </a:solidFil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Diagramm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Diagramm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 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rPr>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 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2"/>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7"/>
        <xdr:cNvSpPr>
          <a:spLocks/>
        </xdr:cNvSpPr>
      </xdr:nvSpPr>
      <xdr:spPr>
        <a:xfrm>
          <a:off x="9525" y="978217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BERICHTE\VIERBER\Grafik%20Wanderung.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BERICHTE\VIERBER\Grafik%20Nat&#25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2">
        <row r="5">
          <cell r="N5">
            <v>2005</v>
          </cell>
          <cell r="O5">
            <v>2006</v>
          </cell>
          <cell r="P5">
            <v>2007</v>
          </cell>
          <cell r="Q5">
            <v>2008</v>
          </cell>
          <cell r="R5">
            <v>2009</v>
          </cell>
          <cell r="S5">
            <v>2010</v>
          </cell>
          <cell r="T5">
            <v>2011</v>
          </cell>
          <cell r="U5">
            <v>2012</v>
          </cell>
          <cell r="V5">
            <v>2013</v>
          </cell>
          <cell r="W5">
            <v>2014</v>
          </cell>
          <cell r="X5">
            <v>2015</v>
          </cell>
        </row>
        <row r="7">
          <cell r="A7" t="str">
            <v>Zuzüge</v>
          </cell>
          <cell r="N7">
            <v>9.009</v>
          </cell>
          <cell r="O7">
            <v>8.931</v>
          </cell>
          <cell r="P7">
            <v>9.306</v>
          </cell>
          <cell r="Q7">
            <v>10.167</v>
          </cell>
          <cell r="R7">
            <v>10.243</v>
          </cell>
          <cell r="S7">
            <v>10.793</v>
          </cell>
          <cell r="T7">
            <v>11.501</v>
          </cell>
          <cell r="U7">
            <v>12.081</v>
          </cell>
          <cell r="V7">
            <v>13.039</v>
          </cell>
          <cell r="W7">
            <v>14.303</v>
          </cell>
          <cell r="X7">
            <v>19.699</v>
          </cell>
        </row>
        <row r="8">
          <cell r="A8" t="str">
            <v>Fortzüge</v>
          </cell>
          <cell r="N8">
            <v>12.684</v>
          </cell>
          <cell r="O8">
            <v>13.144</v>
          </cell>
          <cell r="P8">
            <v>13.667</v>
          </cell>
          <cell r="Q8">
            <v>14.486</v>
          </cell>
          <cell r="R8">
            <v>13.172</v>
          </cell>
          <cell r="S8">
            <v>13.035</v>
          </cell>
          <cell r="T8">
            <v>13.603</v>
          </cell>
          <cell r="U8">
            <v>13.152</v>
          </cell>
          <cell r="V8">
            <v>13.871</v>
          </cell>
          <cell r="W8">
            <v>14.013</v>
          </cell>
          <cell r="X8">
            <v>14.209</v>
          </cell>
        </row>
        <row r="9">
          <cell r="A9" t="str">
            <v>Saldo</v>
          </cell>
          <cell r="N9">
            <v>-3.675</v>
          </cell>
          <cell r="O9">
            <v>-4.213</v>
          </cell>
          <cell r="P9">
            <v>-4.361000000000001</v>
          </cell>
          <cell r="Q9">
            <v>-4.319000000000001</v>
          </cell>
          <cell r="R9">
            <v>-2.9290000000000003</v>
          </cell>
          <cell r="S9">
            <v>-2.242000000000001</v>
          </cell>
          <cell r="T9">
            <v>-2.1020000000000003</v>
          </cell>
          <cell r="U9">
            <v>-1.0709999999999997</v>
          </cell>
          <cell r="V9">
            <v>-0.8320000000000007</v>
          </cell>
          <cell r="W9">
            <v>0.2900000000000009</v>
          </cell>
          <cell r="X9">
            <v>5.490000000000002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2">
        <row r="5">
          <cell r="N5">
            <v>2005</v>
          </cell>
          <cell r="O5">
            <v>2006</v>
          </cell>
          <cell r="P5">
            <v>2007</v>
          </cell>
          <cell r="Q5">
            <v>2008</v>
          </cell>
          <cell r="R5">
            <v>2009</v>
          </cell>
          <cell r="S5">
            <v>2010</v>
          </cell>
          <cell r="T5">
            <v>2011</v>
          </cell>
          <cell r="U5">
            <v>2012</v>
          </cell>
          <cell r="V5">
            <v>2013</v>
          </cell>
          <cell r="W5">
            <v>2014</v>
          </cell>
          <cell r="X5">
            <v>2015</v>
          </cell>
        </row>
        <row r="7">
          <cell r="A7" t="str">
            <v>Lebendgeborene</v>
          </cell>
          <cell r="N7">
            <v>4.485</v>
          </cell>
          <cell r="O7">
            <v>4.476</v>
          </cell>
          <cell r="P7">
            <v>4.755</v>
          </cell>
          <cell r="Q7">
            <v>4.822</v>
          </cell>
          <cell r="R7">
            <v>4.657</v>
          </cell>
          <cell r="S7">
            <v>4.839</v>
          </cell>
          <cell r="T7">
            <v>4.86</v>
          </cell>
          <cell r="U7">
            <v>4.702</v>
          </cell>
          <cell r="V7">
            <v>4.839</v>
          </cell>
          <cell r="W7">
            <v>4.922</v>
          </cell>
          <cell r="X7">
            <v>4.979</v>
          </cell>
        </row>
        <row r="8">
          <cell r="A8" t="str">
            <v>Gestorbene</v>
          </cell>
          <cell r="N8">
            <v>5.786</v>
          </cell>
          <cell r="O8">
            <v>6.106</v>
          </cell>
          <cell r="P8">
            <v>5.972</v>
          </cell>
          <cell r="Q8">
            <v>6.134</v>
          </cell>
          <cell r="R8">
            <v>6.002</v>
          </cell>
          <cell r="S8">
            <v>6.348</v>
          </cell>
          <cell r="T8">
            <v>6.226</v>
          </cell>
          <cell r="U8">
            <v>6.289</v>
          </cell>
          <cell r="V8">
            <v>6.319</v>
          </cell>
          <cell r="W8">
            <v>6.549</v>
          </cell>
          <cell r="X8">
            <v>6.611</v>
          </cell>
        </row>
        <row r="9">
          <cell r="A9" t="str">
            <v>Saldo</v>
          </cell>
          <cell r="N9">
            <v>-1.3009999999999993</v>
          </cell>
          <cell r="O9">
            <v>-1.63</v>
          </cell>
          <cell r="P9">
            <v>-1.2170000000000005</v>
          </cell>
          <cell r="Q9">
            <v>-1.3120000000000003</v>
          </cell>
          <cell r="R9">
            <v>-1.3449999999999998</v>
          </cell>
          <cell r="S9">
            <v>-1.5089999999999995</v>
          </cell>
          <cell r="T9">
            <v>-1.3659999999999997</v>
          </cell>
          <cell r="U9">
            <v>-1.5869999999999997</v>
          </cell>
          <cell r="V9">
            <v>-1.4799999999999995</v>
          </cell>
          <cell r="W9">
            <v>-1.6270000000000007</v>
          </cell>
          <cell r="X9">
            <v>-1.6319999999999997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 customWidth="1"/>
  </cols>
  <sheetData>
    <row r="1" spans="1:2" ht="15.75">
      <c r="A1" s="165" t="s">
        <v>2</v>
      </c>
      <c r="B1" s="165"/>
    </row>
    <row r="4" spans="1:2" ht="12.75">
      <c r="A4" s="169" t="s">
        <v>306</v>
      </c>
      <c r="B4" s="169"/>
    </row>
    <row r="5" spans="1:2" ht="14.25">
      <c r="A5" s="166"/>
      <c r="B5" s="166"/>
    </row>
    <row r="6" spans="1:2" ht="14.25">
      <c r="A6" s="166"/>
      <c r="B6" s="166"/>
    </row>
    <row r="7" spans="1:2" ht="12.75">
      <c r="A7" s="1" t="s">
        <v>300</v>
      </c>
      <c r="B7" s="167"/>
    </row>
    <row r="10" spans="1:2" ht="12.75">
      <c r="A10" s="167" t="s">
        <v>307</v>
      </c>
      <c r="B10" s="167"/>
    </row>
    <row r="11" ht="12.75">
      <c r="A11" s="1" t="s">
        <v>301</v>
      </c>
    </row>
    <row r="14" ht="12.75">
      <c r="A14" s="1" t="s">
        <v>3</v>
      </c>
    </row>
    <row r="17" ht="12.75">
      <c r="A17" s="1" t="s">
        <v>4</v>
      </c>
    </row>
    <row r="18" ht="12.75">
      <c r="A18" s="1" t="s">
        <v>5</v>
      </c>
    </row>
    <row r="19" ht="12.75">
      <c r="A19" s="1" t="s">
        <v>302</v>
      </c>
    </row>
    <row r="20" ht="12.75">
      <c r="A20" s="1" t="s">
        <v>6</v>
      </c>
    </row>
    <row r="21" ht="12.75">
      <c r="A21" s="1" t="s">
        <v>7</v>
      </c>
    </row>
    <row r="24" spans="1:2" ht="12.75">
      <c r="A24" s="3" t="s">
        <v>8</v>
      </c>
      <c r="B24" s="3"/>
    </row>
    <row r="25" spans="1:2" ht="38.25">
      <c r="A25" s="2" t="s">
        <v>303</v>
      </c>
      <c r="B25" s="2"/>
    </row>
    <row r="28" spans="1:2" ht="12.75">
      <c r="A28" s="3" t="s">
        <v>304</v>
      </c>
      <c r="B28" s="3"/>
    </row>
    <row r="29" spans="1:2" ht="12.75">
      <c r="A29" s="168" t="s">
        <v>305</v>
      </c>
      <c r="B29" s="168"/>
    </row>
    <row r="30" ht="12.75">
      <c r="A30" s="1" t="s">
        <v>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K69"/>
  <sheetViews>
    <sheetView zoomScalePageLayoutView="0" workbookViewId="0" topLeftCell="A1">
      <selection activeCell="A3" sqref="A3"/>
    </sheetView>
  </sheetViews>
  <sheetFormatPr defaultColWidth="11.421875" defaultRowHeight="12.75"/>
  <cols>
    <col min="1" max="1" width="18.7109375" style="27" customWidth="1"/>
    <col min="2" max="2" width="10.8515625" style="27" customWidth="1"/>
    <col min="3" max="3" width="8.421875" style="27" customWidth="1"/>
    <col min="4" max="4" width="8.140625" style="27" customWidth="1"/>
    <col min="5" max="5" width="13.00390625" style="27" customWidth="1"/>
    <col min="6" max="6" width="8.421875" style="27" customWidth="1"/>
    <col min="7" max="7" width="8.140625" style="27" customWidth="1"/>
    <col min="8" max="8" width="11.28125" style="27" customWidth="1"/>
    <col min="9" max="16384" width="11.421875" style="9" customWidth="1"/>
  </cols>
  <sheetData>
    <row r="1" spans="1:11" ht="12.75">
      <c r="A1" s="28" t="s">
        <v>118</v>
      </c>
      <c r="B1" s="29"/>
      <c r="C1" s="29"/>
      <c r="D1" s="29"/>
      <c r="E1" s="29"/>
      <c r="F1" s="29"/>
      <c r="G1" s="29"/>
      <c r="H1" s="29"/>
      <c r="I1" s="76"/>
      <c r="J1" s="76"/>
      <c r="K1" s="76"/>
    </row>
    <row r="2" spans="1:11" ht="12.75">
      <c r="A2" s="28" t="s">
        <v>271</v>
      </c>
      <c r="B2" s="29"/>
      <c r="C2" s="29"/>
      <c r="D2" s="29"/>
      <c r="E2" s="29"/>
      <c r="F2" s="29"/>
      <c r="G2" s="29"/>
      <c r="H2" s="29"/>
      <c r="I2" s="76"/>
      <c r="J2" s="76"/>
      <c r="K2" s="76"/>
    </row>
    <row r="3" spans="9:11" ht="12.75">
      <c r="I3" s="76"/>
      <c r="J3" s="76"/>
      <c r="K3" s="76"/>
    </row>
    <row r="4" spans="1:8" ht="12.75">
      <c r="A4" s="48"/>
      <c r="B4" s="148" t="s">
        <v>119</v>
      </c>
      <c r="C4" s="49" t="s">
        <v>0</v>
      </c>
      <c r="D4" s="49"/>
      <c r="E4" s="50"/>
      <c r="F4" s="51" t="s">
        <v>1</v>
      </c>
      <c r="G4" s="52"/>
      <c r="H4" s="38"/>
    </row>
    <row r="5" spans="1:8" ht="12.75">
      <c r="A5" s="32" t="s">
        <v>72</v>
      </c>
      <c r="B5" s="149"/>
      <c r="C5" s="151" t="s">
        <v>84</v>
      </c>
      <c r="D5" s="53" t="s">
        <v>120</v>
      </c>
      <c r="E5" s="54"/>
      <c r="F5" s="151" t="s">
        <v>84</v>
      </c>
      <c r="G5" s="40"/>
      <c r="H5" s="108" t="s">
        <v>73</v>
      </c>
    </row>
    <row r="6" spans="1:8" ht="12.75">
      <c r="A6" s="32" t="s">
        <v>76</v>
      </c>
      <c r="B6" s="149"/>
      <c r="C6" s="152"/>
      <c r="D6" s="55"/>
      <c r="E6" s="55" t="s">
        <v>121</v>
      </c>
      <c r="F6" s="152"/>
      <c r="G6" s="40" t="s">
        <v>122</v>
      </c>
      <c r="H6" s="104" t="s">
        <v>77</v>
      </c>
    </row>
    <row r="7" spans="1:8" ht="12.75">
      <c r="A7" s="32" t="s">
        <v>80</v>
      </c>
      <c r="B7" s="149"/>
      <c r="C7" s="152"/>
      <c r="D7" s="40" t="s">
        <v>85</v>
      </c>
      <c r="E7" s="104" t="s">
        <v>123</v>
      </c>
      <c r="F7" s="152"/>
      <c r="G7" s="40" t="s">
        <v>85</v>
      </c>
      <c r="H7" s="108" t="s">
        <v>81</v>
      </c>
    </row>
    <row r="8" spans="1:8" ht="12.75">
      <c r="A8" s="32"/>
      <c r="B8" s="150"/>
      <c r="C8" s="153"/>
      <c r="D8" s="40"/>
      <c r="E8" s="108" t="s">
        <v>124</v>
      </c>
      <c r="F8" s="153"/>
      <c r="G8" s="108"/>
      <c r="H8" s="105"/>
    </row>
    <row r="9" spans="1:8" ht="12.75">
      <c r="A9" s="30"/>
      <c r="B9" s="10"/>
      <c r="C9" s="10"/>
      <c r="D9" s="10"/>
      <c r="E9" s="12"/>
      <c r="F9" s="10"/>
      <c r="G9" s="10"/>
      <c r="H9" s="10"/>
    </row>
    <row r="10" spans="1:8" ht="11.25" customHeight="1">
      <c r="A10" s="36" t="s">
        <v>87</v>
      </c>
      <c r="B10" s="20">
        <v>341</v>
      </c>
      <c r="C10" s="20">
        <v>583</v>
      </c>
      <c r="D10" s="20">
        <v>314</v>
      </c>
      <c r="E10" s="20">
        <v>369</v>
      </c>
      <c r="F10" s="20">
        <v>528</v>
      </c>
      <c r="G10" s="20">
        <v>256</v>
      </c>
      <c r="H10" s="20">
        <v>55</v>
      </c>
    </row>
    <row r="11" spans="1:8" ht="11.25" customHeight="1">
      <c r="A11" s="36"/>
      <c r="B11" s="20"/>
      <c r="C11" s="20"/>
      <c r="D11" s="20"/>
      <c r="E11" s="20"/>
      <c r="F11" s="20"/>
      <c r="G11" s="20"/>
      <c r="H11" s="20">
        <v>0</v>
      </c>
    </row>
    <row r="12" spans="1:8" ht="11.25" customHeight="1">
      <c r="A12" s="36" t="s">
        <v>88</v>
      </c>
      <c r="B12" s="20">
        <v>147</v>
      </c>
      <c r="C12" s="20">
        <v>207</v>
      </c>
      <c r="D12" s="20">
        <v>106</v>
      </c>
      <c r="E12" s="20">
        <v>138</v>
      </c>
      <c r="F12" s="20">
        <v>343</v>
      </c>
      <c r="G12" s="20">
        <v>171</v>
      </c>
      <c r="H12" s="20">
        <v>-136</v>
      </c>
    </row>
    <row r="13" spans="1:8" ht="11.25" customHeight="1">
      <c r="A13" s="36"/>
      <c r="B13" s="20"/>
      <c r="C13" s="20"/>
      <c r="D13" s="20"/>
      <c r="E13" s="20"/>
      <c r="F13" s="20"/>
      <c r="G13" s="20"/>
      <c r="H13" s="20">
        <v>0</v>
      </c>
    </row>
    <row r="14" spans="1:8" ht="11.25" customHeight="1">
      <c r="A14" s="36" t="s">
        <v>90</v>
      </c>
      <c r="B14" s="20">
        <v>144</v>
      </c>
      <c r="C14" s="20">
        <v>332</v>
      </c>
      <c r="D14" s="20">
        <v>181</v>
      </c>
      <c r="E14" s="20">
        <v>174</v>
      </c>
      <c r="F14" s="20">
        <v>233</v>
      </c>
      <c r="G14" s="20">
        <v>120</v>
      </c>
      <c r="H14" s="20">
        <v>99</v>
      </c>
    </row>
    <row r="15" spans="1:8" ht="11.25" customHeight="1">
      <c r="A15" s="36"/>
      <c r="B15" s="20"/>
      <c r="C15" s="20"/>
      <c r="D15" s="20"/>
      <c r="E15" s="20"/>
      <c r="F15" s="20"/>
      <c r="G15" s="20"/>
      <c r="H15" s="20">
        <v>0</v>
      </c>
    </row>
    <row r="16" spans="1:8" ht="11.25" customHeight="1">
      <c r="A16" s="36" t="s">
        <v>91</v>
      </c>
      <c r="B16" s="20">
        <v>62</v>
      </c>
      <c r="C16" s="20">
        <v>68</v>
      </c>
      <c r="D16" s="20">
        <v>37</v>
      </c>
      <c r="E16" s="20">
        <v>41</v>
      </c>
      <c r="F16" s="20">
        <v>144</v>
      </c>
      <c r="G16" s="20">
        <v>83</v>
      </c>
      <c r="H16" s="20">
        <v>-76</v>
      </c>
    </row>
    <row r="17" spans="1:8" ht="11.25" customHeight="1">
      <c r="A17" s="36"/>
      <c r="B17" s="20"/>
      <c r="C17" s="20"/>
      <c r="D17" s="20"/>
      <c r="E17" s="20"/>
      <c r="F17" s="20"/>
      <c r="G17" s="20"/>
      <c r="H17" s="20">
        <v>0</v>
      </c>
    </row>
    <row r="18" spans="1:8" ht="11.25" customHeight="1">
      <c r="A18" s="36" t="s">
        <v>92</v>
      </c>
      <c r="B18" s="20">
        <v>144</v>
      </c>
      <c r="C18" s="20">
        <v>169</v>
      </c>
      <c r="D18" s="20">
        <v>77</v>
      </c>
      <c r="E18" s="20">
        <v>106</v>
      </c>
      <c r="F18" s="20">
        <v>173</v>
      </c>
      <c r="G18" s="20">
        <v>80</v>
      </c>
      <c r="H18" s="20">
        <v>-4</v>
      </c>
    </row>
    <row r="19" spans="1:8" ht="11.25" customHeight="1">
      <c r="A19" s="36"/>
      <c r="B19" s="20"/>
      <c r="C19" s="20"/>
      <c r="D19" s="20"/>
      <c r="E19" s="20"/>
      <c r="F19" s="20"/>
      <c r="G19" s="20"/>
      <c r="H19" s="20"/>
    </row>
    <row r="20" spans="1:8" ht="11.25" customHeight="1">
      <c r="A20" s="36" t="s">
        <v>93</v>
      </c>
      <c r="B20" s="20">
        <v>98</v>
      </c>
      <c r="C20" s="20">
        <v>97</v>
      </c>
      <c r="D20" s="20">
        <v>55</v>
      </c>
      <c r="E20" s="20">
        <v>54</v>
      </c>
      <c r="F20" s="20">
        <v>145</v>
      </c>
      <c r="G20" s="20">
        <v>64</v>
      </c>
      <c r="H20" s="20">
        <v>-48</v>
      </c>
    </row>
    <row r="21" spans="1:8" ht="11.25" customHeight="1">
      <c r="A21" s="36"/>
      <c r="B21" s="20"/>
      <c r="C21" s="20"/>
      <c r="D21" s="20"/>
      <c r="E21" s="20"/>
      <c r="F21" s="20"/>
      <c r="G21" s="20"/>
      <c r="H21" s="20"/>
    </row>
    <row r="22" spans="1:8" ht="11.25" customHeight="1">
      <c r="A22" s="36"/>
      <c r="B22" s="20"/>
      <c r="C22" s="20"/>
      <c r="D22" s="20"/>
      <c r="E22" s="20"/>
      <c r="F22" s="20"/>
      <c r="G22" s="20"/>
      <c r="H22" s="20"/>
    </row>
    <row r="23" spans="1:8" ht="11.25" customHeight="1">
      <c r="A23" s="36" t="s">
        <v>94</v>
      </c>
      <c r="B23" s="20">
        <v>165</v>
      </c>
      <c r="C23" s="20">
        <v>258</v>
      </c>
      <c r="D23" s="20">
        <v>129</v>
      </c>
      <c r="E23" s="20">
        <v>104</v>
      </c>
      <c r="F23" s="20">
        <v>255</v>
      </c>
      <c r="G23" s="20">
        <v>133</v>
      </c>
      <c r="H23" s="20">
        <v>3</v>
      </c>
    </row>
    <row r="24" spans="1:8" ht="11.25" customHeight="1">
      <c r="A24" s="36"/>
      <c r="B24" s="20"/>
      <c r="C24" s="20"/>
      <c r="D24" s="20"/>
      <c r="E24" s="20"/>
      <c r="F24" s="20"/>
      <c r="G24" s="20"/>
      <c r="H24" s="20"/>
    </row>
    <row r="25" spans="1:8" ht="11.25" customHeight="1">
      <c r="A25" s="36" t="s">
        <v>95</v>
      </c>
      <c r="B25" s="20">
        <v>145</v>
      </c>
      <c r="C25" s="20">
        <v>172</v>
      </c>
      <c r="D25" s="20">
        <v>79</v>
      </c>
      <c r="E25" s="20">
        <v>111</v>
      </c>
      <c r="F25" s="20">
        <v>270</v>
      </c>
      <c r="G25" s="20">
        <v>127</v>
      </c>
      <c r="H25" s="20">
        <v>-98</v>
      </c>
    </row>
    <row r="26" spans="1:8" ht="11.25" customHeight="1">
      <c r="A26" s="36"/>
      <c r="B26" s="20"/>
      <c r="C26" s="20"/>
      <c r="D26" s="20"/>
      <c r="E26" s="20"/>
      <c r="F26" s="20"/>
      <c r="G26" s="20"/>
      <c r="H26" s="20"/>
    </row>
    <row r="27" spans="1:8" ht="11.25" customHeight="1">
      <c r="A27" s="36" t="s">
        <v>125</v>
      </c>
      <c r="B27" s="20">
        <v>236</v>
      </c>
      <c r="C27" s="20">
        <v>285</v>
      </c>
      <c r="D27" s="20">
        <v>159</v>
      </c>
      <c r="E27" s="20">
        <v>136</v>
      </c>
      <c r="F27" s="20">
        <v>390</v>
      </c>
      <c r="G27" s="20">
        <v>192</v>
      </c>
      <c r="H27" s="20">
        <v>-105</v>
      </c>
    </row>
    <row r="28" spans="1:8" ht="11.25" customHeight="1">
      <c r="A28" s="36"/>
      <c r="B28" s="20"/>
      <c r="C28" s="20"/>
      <c r="D28" s="20"/>
      <c r="E28" s="20"/>
      <c r="F28" s="20"/>
      <c r="G28" s="20"/>
      <c r="H28" s="20"/>
    </row>
    <row r="29" spans="1:8" ht="11.25" customHeight="1">
      <c r="A29" s="36" t="s">
        <v>97</v>
      </c>
      <c r="B29" s="20">
        <v>183</v>
      </c>
      <c r="C29" s="20">
        <v>220</v>
      </c>
      <c r="D29" s="20">
        <v>118</v>
      </c>
      <c r="E29" s="20">
        <v>117</v>
      </c>
      <c r="F29" s="20">
        <v>343</v>
      </c>
      <c r="G29" s="20">
        <v>150</v>
      </c>
      <c r="H29" s="20">
        <v>-123</v>
      </c>
    </row>
    <row r="30" spans="1:8" ht="11.25" customHeight="1">
      <c r="A30" s="36"/>
      <c r="B30" s="20"/>
      <c r="C30" s="20"/>
      <c r="D30" s="20"/>
      <c r="E30" s="20"/>
      <c r="F30" s="20"/>
      <c r="G30" s="20"/>
      <c r="H30" s="20"/>
    </row>
    <row r="31" spans="1:8" ht="11.25" customHeight="1">
      <c r="A31" s="36" t="s">
        <v>98</v>
      </c>
      <c r="B31" s="20">
        <v>145</v>
      </c>
      <c r="C31" s="20">
        <v>150</v>
      </c>
      <c r="D31" s="20">
        <v>78</v>
      </c>
      <c r="E31" s="20">
        <v>93</v>
      </c>
      <c r="F31" s="20">
        <v>278</v>
      </c>
      <c r="G31" s="20">
        <v>139</v>
      </c>
      <c r="H31" s="20">
        <v>-128</v>
      </c>
    </row>
    <row r="32" spans="1:8" ht="11.25" customHeight="1">
      <c r="A32" s="36"/>
      <c r="B32" s="20"/>
      <c r="C32" s="20"/>
      <c r="D32" s="20"/>
      <c r="E32" s="20"/>
      <c r="F32" s="20"/>
      <c r="G32" s="20"/>
      <c r="H32" s="20"/>
    </row>
    <row r="33" spans="1:8" ht="11.25" customHeight="1">
      <c r="A33" s="36" t="s">
        <v>99</v>
      </c>
      <c r="B33" s="20">
        <v>210</v>
      </c>
      <c r="C33" s="20">
        <v>246</v>
      </c>
      <c r="D33" s="20">
        <v>128</v>
      </c>
      <c r="E33" s="20">
        <v>131</v>
      </c>
      <c r="F33" s="20">
        <v>429</v>
      </c>
      <c r="G33" s="20">
        <v>206</v>
      </c>
      <c r="H33" s="20">
        <v>-183</v>
      </c>
    </row>
    <row r="34" spans="1:8" ht="11.25" customHeight="1">
      <c r="A34" s="36"/>
      <c r="B34" s="20"/>
      <c r="C34" s="20"/>
      <c r="D34" s="20"/>
      <c r="E34" s="20"/>
      <c r="F34" s="20"/>
      <c r="G34" s="20"/>
      <c r="H34" s="20"/>
    </row>
    <row r="35" spans="1:8" ht="11.25" customHeight="1">
      <c r="A35" s="36"/>
      <c r="B35" s="20"/>
      <c r="C35" s="20"/>
      <c r="D35" s="20"/>
      <c r="E35" s="20"/>
      <c r="F35" s="20"/>
      <c r="G35" s="20"/>
      <c r="H35" s="20"/>
    </row>
    <row r="36" spans="1:8" ht="11.25" customHeight="1">
      <c r="A36" s="36" t="s">
        <v>100</v>
      </c>
      <c r="B36" s="20">
        <v>256</v>
      </c>
      <c r="C36" s="20">
        <v>279</v>
      </c>
      <c r="D36" s="20">
        <v>138</v>
      </c>
      <c r="E36" s="20">
        <v>177</v>
      </c>
      <c r="F36" s="20">
        <v>375</v>
      </c>
      <c r="G36" s="20">
        <v>194</v>
      </c>
      <c r="H36" s="20">
        <v>-96</v>
      </c>
    </row>
    <row r="37" spans="1:8" ht="11.25" customHeight="1">
      <c r="A37" s="36"/>
      <c r="B37" s="20"/>
      <c r="C37" s="20"/>
      <c r="D37" s="20"/>
      <c r="E37" s="20"/>
      <c r="F37" s="20"/>
      <c r="G37" s="20"/>
      <c r="H37" s="20"/>
    </row>
    <row r="38" spans="1:8" ht="11.25" customHeight="1">
      <c r="A38" s="36" t="s">
        <v>101</v>
      </c>
      <c r="B38" s="20">
        <v>144</v>
      </c>
      <c r="C38" s="20">
        <v>157</v>
      </c>
      <c r="D38" s="20">
        <v>90</v>
      </c>
      <c r="E38" s="20">
        <v>96</v>
      </c>
      <c r="F38" s="20">
        <v>221</v>
      </c>
      <c r="G38" s="20">
        <v>109</v>
      </c>
      <c r="H38" s="20">
        <v>-64</v>
      </c>
    </row>
    <row r="39" spans="1:8" ht="11.25" customHeight="1">
      <c r="A39" s="36"/>
      <c r="B39" s="20"/>
      <c r="C39" s="20"/>
      <c r="D39" s="20"/>
      <c r="E39" s="20"/>
      <c r="F39" s="20"/>
      <c r="G39" s="20"/>
      <c r="H39" s="20"/>
    </row>
    <row r="40" spans="1:8" ht="11.25" customHeight="1">
      <c r="A40" s="36" t="s">
        <v>102</v>
      </c>
      <c r="B40" s="20">
        <v>124</v>
      </c>
      <c r="C40" s="20">
        <v>167</v>
      </c>
      <c r="D40" s="20">
        <v>91</v>
      </c>
      <c r="E40" s="20">
        <v>101</v>
      </c>
      <c r="F40" s="20">
        <v>194</v>
      </c>
      <c r="G40" s="20">
        <v>87</v>
      </c>
      <c r="H40" s="20">
        <v>-27</v>
      </c>
    </row>
    <row r="41" spans="1:8" ht="11.25" customHeight="1">
      <c r="A41" s="36"/>
      <c r="B41" s="20"/>
      <c r="C41" s="20"/>
      <c r="D41" s="20"/>
      <c r="E41" s="20"/>
      <c r="F41" s="20"/>
      <c r="G41" s="20"/>
      <c r="H41" s="20"/>
    </row>
    <row r="42" spans="1:8" ht="11.25" customHeight="1">
      <c r="A42" s="36" t="s">
        <v>103</v>
      </c>
      <c r="B42" s="20">
        <v>184</v>
      </c>
      <c r="C42" s="20">
        <v>247</v>
      </c>
      <c r="D42" s="20">
        <v>113</v>
      </c>
      <c r="E42" s="20">
        <v>128</v>
      </c>
      <c r="F42" s="20">
        <v>357</v>
      </c>
      <c r="G42" s="20">
        <v>165</v>
      </c>
      <c r="H42" s="20">
        <v>-110</v>
      </c>
    </row>
    <row r="43" spans="1:8" ht="11.25" customHeight="1">
      <c r="A43" s="36"/>
      <c r="B43" s="20"/>
      <c r="C43" s="20"/>
      <c r="D43" s="20"/>
      <c r="E43" s="20"/>
      <c r="F43" s="20"/>
      <c r="G43" s="20"/>
      <c r="H43" s="20">
        <v>0</v>
      </c>
    </row>
    <row r="44" spans="1:8" ht="11.25" customHeight="1">
      <c r="A44" s="36" t="s">
        <v>104</v>
      </c>
      <c r="B44" s="20">
        <v>193</v>
      </c>
      <c r="C44" s="20">
        <v>180</v>
      </c>
      <c r="D44" s="20">
        <v>76</v>
      </c>
      <c r="E44" s="20">
        <v>109</v>
      </c>
      <c r="F44" s="20">
        <v>224</v>
      </c>
      <c r="G44" s="20">
        <v>106</v>
      </c>
      <c r="H44" s="20">
        <v>-44</v>
      </c>
    </row>
    <row r="45" spans="1:8" ht="11.25" customHeight="1">
      <c r="A45" s="36"/>
      <c r="B45" s="20"/>
      <c r="C45" s="20"/>
      <c r="D45" s="20"/>
      <c r="E45" s="20"/>
      <c r="F45" s="20"/>
      <c r="G45" s="20"/>
      <c r="H45" s="20"/>
    </row>
    <row r="46" spans="1:8" ht="11.25" customHeight="1">
      <c r="A46" s="36" t="s">
        <v>105</v>
      </c>
      <c r="B46" s="20">
        <v>90</v>
      </c>
      <c r="C46" s="20">
        <v>109</v>
      </c>
      <c r="D46" s="20">
        <v>55</v>
      </c>
      <c r="E46" s="20">
        <v>63</v>
      </c>
      <c r="F46" s="20">
        <v>182</v>
      </c>
      <c r="G46" s="20">
        <v>91</v>
      </c>
      <c r="H46" s="20">
        <v>-73</v>
      </c>
    </row>
    <row r="47" spans="1:8" ht="11.25" customHeight="1">
      <c r="A47" s="36"/>
      <c r="B47" s="20"/>
      <c r="C47" s="20"/>
      <c r="D47" s="20"/>
      <c r="E47" s="20"/>
      <c r="F47" s="20"/>
      <c r="G47" s="20"/>
      <c r="H47" s="20"/>
    </row>
    <row r="48" spans="1:8" ht="11.25" customHeight="1">
      <c r="A48" s="36"/>
      <c r="B48" s="20"/>
      <c r="C48" s="20"/>
      <c r="D48" s="20"/>
      <c r="E48" s="20"/>
      <c r="F48" s="20"/>
      <c r="G48" s="20"/>
      <c r="H48" s="20"/>
    </row>
    <row r="49" spans="1:8" ht="11.25" customHeight="1">
      <c r="A49" s="36" t="s">
        <v>106</v>
      </c>
      <c r="B49" s="20">
        <v>246</v>
      </c>
      <c r="C49" s="20">
        <v>267</v>
      </c>
      <c r="D49" s="20">
        <v>132</v>
      </c>
      <c r="E49" s="20">
        <v>158</v>
      </c>
      <c r="F49" s="20">
        <v>370</v>
      </c>
      <c r="G49" s="20">
        <v>177</v>
      </c>
      <c r="H49" s="20">
        <v>-103</v>
      </c>
    </row>
    <row r="50" spans="1:8" ht="11.25" customHeight="1">
      <c r="A50" s="36"/>
      <c r="B50" s="20"/>
      <c r="C50" s="20"/>
      <c r="D50" s="20"/>
      <c r="E50" s="20"/>
      <c r="F50" s="20"/>
      <c r="G50" s="20"/>
      <c r="H50" s="20"/>
    </row>
    <row r="51" spans="1:8" ht="11.25" customHeight="1">
      <c r="A51" s="36" t="s">
        <v>107</v>
      </c>
      <c r="B51" s="20">
        <v>148</v>
      </c>
      <c r="C51" s="20">
        <v>190</v>
      </c>
      <c r="D51" s="20">
        <v>90</v>
      </c>
      <c r="E51" s="20">
        <v>116</v>
      </c>
      <c r="F51" s="20">
        <v>225</v>
      </c>
      <c r="G51" s="20">
        <v>123</v>
      </c>
      <c r="H51" s="20">
        <v>-35</v>
      </c>
    </row>
    <row r="52" spans="1:8" ht="11.25" customHeight="1">
      <c r="A52" s="36"/>
      <c r="B52" s="20"/>
      <c r="C52" s="20"/>
      <c r="D52" s="20"/>
      <c r="E52" s="20"/>
      <c r="F52" s="20"/>
      <c r="G52" s="20"/>
      <c r="H52" s="20"/>
    </row>
    <row r="53" spans="1:8" ht="11.25" customHeight="1">
      <c r="A53" s="36" t="s">
        <v>108</v>
      </c>
      <c r="B53" s="20">
        <v>168</v>
      </c>
      <c r="C53" s="20">
        <v>196</v>
      </c>
      <c r="D53" s="20">
        <v>105</v>
      </c>
      <c r="E53" s="20">
        <v>100</v>
      </c>
      <c r="F53" s="20">
        <v>271</v>
      </c>
      <c r="G53" s="20">
        <v>139</v>
      </c>
      <c r="H53" s="20">
        <v>-75</v>
      </c>
    </row>
    <row r="54" spans="1:8" ht="11.25" customHeight="1">
      <c r="A54" s="36"/>
      <c r="B54" s="20"/>
      <c r="C54" s="20"/>
      <c r="D54" s="20"/>
      <c r="E54" s="20"/>
      <c r="F54" s="20"/>
      <c r="G54" s="20"/>
      <c r="H54" s="20"/>
    </row>
    <row r="55" spans="1:8" ht="11.25" customHeight="1">
      <c r="A55" s="36" t="s">
        <v>109</v>
      </c>
      <c r="B55" s="20">
        <v>165</v>
      </c>
      <c r="C55" s="20">
        <v>212</v>
      </c>
      <c r="D55" s="20">
        <v>117</v>
      </c>
      <c r="E55" s="20">
        <v>132</v>
      </c>
      <c r="F55" s="20">
        <v>333</v>
      </c>
      <c r="G55" s="20">
        <v>184</v>
      </c>
      <c r="H55" s="20">
        <v>-121</v>
      </c>
    </row>
    <row r="56" spans="1:8" ht="11.25" customHeight="1">
      <c r="A56" s="36"/>
      <c r="B56" s="20"/>
      <c r="C56" s="20"/>
      <c r="D56" s="20"/>
      <c r="E56" s="20"/>
      <c r="F56" s="20"/>
      <c r="G56" s="20"/>
      <c r="H56" s="20"/>
    </row>
    <row r="57" spans="1:8" ht="11.25" customHeight="1">
      <c r="A57" s="36" t="s">
        <v>110</v>
      </c>
      <c r="B57" s="20">
        <v>187</v>
      </c>
      <c r="C57" s="20">
        <v>188</v>
      </c>
      <c r="D57" s="20">
        <v>100</v>
      </c>
      <c r="E57" s="20">
        <v>129</v>
      </c>
      <c r="F57" s="20">
        <v>328</v>
      </c>
      <c r="G57" s="20">
        <v>178</v>
      </c>
      <c r="H57" s="20">
        <v>-140</v>
      </c>
    </row>
    <row r="58" spans="1:8" ht="11.25" customHeight="1">
      <c r="A58" s="36"/>
      <c r="B58" s="20"/>
      <c r="C58" s="20"/>
      <c r="D58" s="20"/>
      <c r="E58" s="20"/>
      <c r="F58" s="20"/>
      <c r="G58" s="20"/>
      <c r="H58" s="20"/>
    </row>
    <row r="59" spans="1:8" ht="11.25" customHeight="1">
      <c r="A59" s="36"/>
      <c r="B59" s="20"/>
      <c r="C59" s="20"/>
      <c r="D59" s="20"/>
      <c r="E59" s="20"/>
      <c r="F59" s="20"/>
      <c r="G59" s="20"/>
      <c r="H59" s="20"/>
    </row>
    <row r="60" spans="1:8" s="80" customFormat="1" ht="11.25" customHeight="1">
      <c r="A60" s="35" t="s">
        <v>111</v>
      </c>
      <c r="B60" s="46">
        <v>3925</v>
      </c>
      <c r="C60" s="46">
        <v>4979</v>
      </c>
      <c r="D60" s="46">
        <v>2568</v>
      </c>
      <c r="E60" s="46">
        <v>2883</v>
      </c>
      <c r="F60" s="46">
        <v>6611</v>
      </c>
      <c r="G60" s="46">
        <v>3274</v>
      </c>
      <c r="H60" s="46">
        <v>-1632</v>
      </c>
    </row>
    <row r="61" spans="1:8" ht="4.5" customHeight="1">
      <c r="A61" s="35"/>
      <c r="B61" s="20"/>
      <c r="C61" s="20"/>
      <c r="D61" s="20"/>
      <c r="E61" s="20"/>
      <c r="F61" s="20"/>
      <c r="G61" s="20"/>
      <c r="H61" s="20">
        <v>0</v>
      </c>
    </row>
    <row r="62" spans="1:8" ht="11.25" customHeight="1">
      <c r="A62" s="36" t="s">
        <v>112</v>
      </c>
      <c r="B62" s="20"/>
      <c r="C62" s="20"/>
      <c r="D62" s="20"/>
      <c r="E62" s="20"/>
      <c r="F62" s="20"/>
      <c r="G62" s="20"/>
      <c r="H62" s="20">
        <v>0</v>
      </c>
    </row>
    <row r="63" spans="1:8" ht="4.5" customHeight="1">
      <c r="A63" s="36"/>
      <c r="B63" s="20"/>
      <c r="C63" s="20"/>
      <c r="D63" s="20"/>
      <c r="E63" s="20"/>
      <c r="F63" s="20"/>
      <c r="G63" s="20"/>
      <c r="H63" s="20">
        <v>0</v>
      </c>
    </row>
    <row r="64" spans="1:8" ht="11.25" customHeight="1">
      <c r="A64" s="36" t="s">
        <v>113</v>
      </c>
      <c r="B64" s="20">
        <v>936</v>
      </c>
      <c r="C64" s="20">
        <v>1456</v>
      </c>
      <c r="D64" s="20">
        <v>770</v>
      </c>
      <c r="E64" s="20">
        <v>882</v>
      </c>
      <c r="F64" s="20">
        <v>1566</v>
      </c>
      <c r="G64" s="20">
        <v>774</v>
      </c>
      <c r="H64" s="20">
        <v>-110</v>
      </c>
    </row>
    <row r="65" spans="1:8" ht="11.25" customHeight="1">
      <c r="A65" s="36"/>
      <c r="B65" s="20"/>
      <c r="C65" s="20"/>
      <c r="D65" s="20"/>
      <c r="E65" s="20"/>
      <c r="F65" s="20"/>
      <c r="G65" s="20"/>
      <c r="H65" s="20">
        <v>0</v>
      </c>
    </row>
    <row r="66" spans="1:8" ht="11.25" customHeight="1">
      <c r="A66" s="36" t="s">
        <v>114</v>
      </c>
      <c r="B66" s="20">
        <v>2989</v>
      </c>
      <c r="C66" s="20">
        <v>3523</v>
      </c>
      <c r="D66" s="20">
        <v>1798</v>
      </c>
      <c r="E66" s="20">
        <v>2001</v>
      </c>
      <c r="F66" s="20">
        <v>5045</v>
      </c>
      <c r="G66" s="20">
        <v>2500</v>
      </c>
      <c r="H66" s="20">
        <v>-1522</v>
      </c>
    </row>
    <row r="67" spans="1:8" ht="11.25" customHeight="1">
      <c r="A67" s="18"/>
      <c r="B67" s="20"/>
      <c r="C67" s="20"/>
      <c r="D67" s="20"/>
      <c r="E67" s="20"/>
      <c r="F67" s="20"/>
      <c r="G67" s="20"/>
      <c r="H67" s="20"/>
    </row>
    <row r="69" ht="12.75">
      <c r="A69" s="18"/>
    </row>
  </sheetData>
  <sheetProtection/>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dimension ref="A1:H82"/>
  <sheetViews>
    <sheetView zoomScalePageLayoutView="0" workbookViewId="0" topLeftCell="A1">
      <selection activeCell="A3" sqref="A3"/>
    </sheetView>
  </sheetViews>
  <sheetFormatPr defaultColWidth="11.421875" defaultRowHeight="12.75"/>
  <cols>
    <col min="1" max="1" width="20.140625" style="27" customWidth="1"/>
    <col min="2" max="7" width="10.7109375" style="27" customWidth="1"/>
    <col min="8" max="16384" width="11.421875" style="9" customWidth="1"/>
  </cols>
  <sheetData>
    <row r="1" spans="1:7" ht="11.25" customHeight="1">
      <c r="A1" s="28" t="s">
        <v>126</v>
      </c>
      <c r="B1" s="29"/>
      <c r="C1" s="29"/>
      <c r="D1" s="29"/>
      <c r="E1" s="29"/>
      <c r="F1" s="29"/>
      <c r="G1" s="29"/>
    </row>
    <row r="2" spans="1:7" ht="11.25" customHeight="1">
      <c r="A2" s="28" t="s">
        <v>272</v>
      </c>
      <c r="B2" s="29"/>
      <c r="C2" s="29"/>
      <c r="D2" s="29"/>
      <c r="E2" s="29"/>
      <c r="F2" s="29"/>
      <c r="G2" s="29"/>
    </row>
    <row r="3" spans="1:7" ht="11.25" customHeight="1">
      <c r="A3" s="28" t="s">
        <v>127</v>
      </c>
      <c r="B3" s="29"/>
      <c r="C3" s="29"/>
      <c r="D3" s="29"/>
      <c r="E3" s="29"/>
      <c r="F3" s="29"/>
      <c r="G3" s="29"/>
    </row>
    <row r="4" ht="3.75" customHeight="1"/>
    <row r="5" spans="1:7" ht="12.75">
      <c r="A5" s="154" t="s">
        <v>128</v>
      </c>
      <c r="B5" s="155" t="s">
        <v>129</v>
      </c>
      <c r="C5" s="116"/>
      <c r="D5" s="115" t="s">
        <v>130</v>
      </c>
      <c r="E5" s="117"/>
      <c r="F5" s="56" t="s">
        <v>73</v>
      </c>
      <c r="G5" s="56"/>
    </row>
    <row r="6" spans="1:7" ht="12.75">
      <c r="A6" s="137"/>
      <c r="B6" s="156"/>
      <c r="C6" s="134"/>
      <c r="D6" s="133"/>
      <c r="E6" s="157"/>
      <c r="F6" s="29" t="s">
        <v>131</v>
      </c>
      <c r="G6" s="29"/>
    </row>
    <row r="7" spans="1:7" ht="12.75">
      <c r="A7" s="137"/>
      <c r="B7" s="158" t="s">
        <v>84</v>
      </c>
      <c r="C7" s="57" t="s">
        <v>122</v>
      </c>
      <c r="D7" s="151" t="s">
        <v>84</v>
      </c>
      <c r="E7" s="105" t="s">
        <v>122</v>
      </c>
      <c r="F7" s="151" t="s">
        <v>84</v>
      </c>
      <c r="G7" s="58" t="s">
        <v>122</v>
      </c>
    </row>
    <row r="8" spans="1:7" ht="12.75">
      <c r="A8" s="138"/>
      <c r="B8" s="150"/>
      <c r="C8" s="59" t="s">
        <v>85</v>
      </c>
      <c r="D8" s="153"/>
      <c r="E8" s="60" t="s">
        <v>85</v>
      </c>
      <c r="F8" s="153"/>
      <c r="G8" s="60" t="s">
        <v>85</v>
      </c>
    </row>
    <row r="9" spans="1:7" ht="6.75" customHeight="1">
      <c r="A9" s="108"/>
      <c r="B9" s="18"/>
      <c r="C9" s="61"/>
      <c r="D9" s="18"/>
      <c r="E9" s="108"/>
      <c r="F9" s="18"/>
      <c r="G9" s="108"/>
    </row>
    <row r="10" spans="1:7" ht="12.75">
      <c r="A10" s="99" t="s">
        <v>43</v>
      </c>
      <c r="B10" s="61"/>
      <c r="C10" s="61"/>
      <c r="D10" s="61"/>
      <c r="E10" s="61"/>
      <c r="F10" s="61"/>
      <c r="G10" s="61"/>
    </row>
    <row r="11" ht="7.5" customHeight="1">
      <c r="A11" s="18"/>
    </row>
    <row r="12" spans="1:7" ht="9.75" customHeight="1">
      <c r="A12" s="36" t="s">
        <v>132</v>
      </c>
      <c r="B12" s="20">
        <v>731</v>
      </c>
      <c r="C12" s="20">
        <v>396</v>
      </c>
      <c r="D12" s="20">
        <v>1009</v>
      </c>
      <c r="E12" s="20">
        <v>546</v>
      </c>
      <c r="F12" s="20">
        <v>-278</v>
      </c>
      <c r="G12" s="20">
        <v>-150</v>
      </c>
    </row>
    <row r="13" spans="1:7" ht="9.75" customHeight="1">
      <c r="A13" s="36" t="s">
        <v>133</v>
      </c>
      <c r="B13" s="20">
        <v>1384</v>
      </c>
      <c r="C13" s="20">
        <v>708</v>
      </c>
      <c r="D13" s="20">
        <v>1727</v>
      </c>
      <c r="E13" s="20">
        <v>916</v>
      </c>
      <c r="F13" s="20">
        <v>-343</v>
      </c>
      <c r="G13" s="20">
        <v>-208</v>
      </c>
    </row>
    <row r="14" spans="1:7" ht="9.75" customHeight="1">
      <c r="A14" s="36" t="s">
        <v>134</v>
      </c>
      <c r="B14" s="20">
        <v>376</v>
      </c>
      <c r="C14" s="20">
        <v>190</v>
      </c>
      <c r="D14" s="20">
        <v>558</v>
      </c>
      <c r="E14" s="20">
        <v>281</v>
      </c>
      <c r="F14" s="20">
        <v>-182</v>
      </c>
      <c r="G14" s="20">
        <v>-91</v>
      </c>
    </row>
    <row r="15" spans="1:7" ht="9.75" customHeight="1">
      <c r="A15" s="36" t="s">
        <v>135</v>
      </c>
      <c r="B15" s="20">
        <v>268</v>
      </c>
      <c r="C15" s="20">
        <v>138</v>
      </c>
      <c r="D15" s="20">
        <v>318</v>
      </c>
      <c r="E15" s="20">
        <v>156</v>
      </c>
      <c r="F15" s="20">
        <v>-50</v>
      </c>
      <c r="G15" s="20">
        <v>-18</v>
      </c>
    </row>
    <row r="16" spans="1:7" ht="9.75" customHeight="1">
      <c r="A16" s="36" t="s">
        <v>136</v>
      </c>
      <c r="B16" s="20">
        <v>46</v>
      </c>
      <c r="C16" s="20">
        <v>18</v>
      </c>
      <c r="D16" s="20">
        <v>48</v>
      </c>
      <c r="E16" s="20">
        <v>27</v>
      </c>
      <c r="F16" s="20">
        <v>-2</v>
      </c>
      <c r="G16" s="20">
        <v>-9</v>
      </c>
    </row>
    <row r="17" spans="1:7" ht="9.75" customHeight="1">
      <c r="A17" s="36" t="s">
        <v>137</v>
      </c>
      <c r="B17" s="20">
        <v>76</v>
      </c>
      <c r="C17" s="20">
        <v>45</v>
      </c>
      <c r="D17" s="20">
        <v>162</v>
      </c>
      <c r="E17" s="20">
        <v>86</v>
      </c>
      <c r="F17" s="20">
        <v>-86</v>
      </c>
      <c r="G17" s="20">
        <v>-41</v>
      </c>
    </row>
    <row r="18" spans="1:7" ht="9.75" customHeight="1">
      <c r="A18" s="36" t="s">
        <v>138</v>
      </c>
      <c r="B18" s="20">
        <v>964</v>
      </c>
      <c r="C18" s="20">
        <v>489</v>
      </c>
      <c r="D18" s="20">
        <v>1134</v>
      </c>
      <c r="E18" s="20">
        <v>596</v>
      </c>
      <c r="F18" s="20">
        <v>-170</v>
      </c>
      <c r="G18" s="20">
        <v>-107</v>
      </c>
    </row>
    <row r="19" spans="1:7" ht="9.75" customHeight="1">
      <c r="A19" s="36" t="s">
        <v>139</v>
      </c>
      <c r="B19" s="20">
        <v>199</v>
      </c>
      <c r="C19" s="20">
        <v>117</v>
      </c>
      <c r="D19" s="20">
        <v>235</v>
      </c>
      <c r="E19" s="20">
        <v>106</v>
      </c>
      <c r="F19" s="20">
        <v>-36</v>
      </c>
      <c r="G19" s="20">
        <v>11</v>
      </c>
    </row>
    <row r="20" spans="1:7" ht="9.75" customHeight="1">
      <c r="A20" s="36" t="s">
        <v>140</v>
      </c>
      <c r="B20" s="20">
        <v>679</v>
      </c>
      <c r="C20" s="20">
        <v>343</v>
      </c>
      <c r="D20" s="20">
        <v>898</v>
      </c>
      <c r="E20" s="20">
        <v>451</v>
      </c>
      <c r="F20" s="20">
        <v>-219</v>
      </c>
      <c r="G20" s="20">
        <v>-108</v>
      </c>
    </row>
    <row r="21" spans="1:7" ht="9.75" customHeight="1">
      <c r="A21" s="36" t="s">
        <v>141</v>
      </c>
      <c r="B21" s="20">
        <v>757</v>
      </c>
      <c r="C21" s="20">
        <v>408</v>
      </c>
      <c r="D21" s="20">
        <v>1022</v>
      </c>
      <c r="E21" s="20">
        <v>557</v>
      </c>
      <c r="F21" s="20">
        <v>-265</v>
      </c>
      <c r="G21" s="20">
        <v>-149</v>
      </c>
    </row>
    <row r="22" spans="1:7" ht="9.75" customHeight="1">
      <c r="A22" s="36" t="s">
        <v>142</v>
      </c>
      <c r="B22" s="20">
        <v>180</v>
      </c>
      <c r="C22" s="20">
        <v>96</v>
      </c>
      <c r="D22" s="20">
        <v>256</v>
      </c>
      <c r="E22" s="20">
        <v>129</v>
      </c>
      <c r="F22" s="20">
        <v>-76</v>
      </c>
      <c r="G22" s="20">
        <v>-33</v>
      </c>
    </row>
    <row r="23" spans="1:7" ht="9.75" customHeight="1">
      <c r="A23" s="36" t="s">
        <v>143</v>
      </c>
      <c r="B23" s="20">
        <v>45</v>
      </c>
      <c r="C23" s="20">
        <v>23</v>
      </c>
      <c r="D23" s="20">
        <v>36</v>
      </c>
      <c r="E23" s="20">
        <v>22</v>
      </c>
      <c r="F23" s="20">
        <v>9</v>
      </c>
      <c r="G23" s="20">
        <v>1</v>
      </c>
    </row>
    <row r="24" spans="1:7" ht="9.75" customHeight="1">
      <c r="A24" s="36" t="s">
        <v>144</v>
      </c>
      <c r="B24" s="20">
        <v>1411</v>
      </c>
      <c r="C24" s="20">
        <v>711</v>
      </c>
      <c r="D24" s="20">
        <v>2050</v>
      </c>
      <c r="E24" s="20">
        <v>967</v>
      </c>
      <c r="F24" s="20">
        <v>-639</v>
      </c>
      <c r="G24" s="20">
        <v>-256</v>
      </c>
    </row>
    <row r="25" spans="1:7" ht="9.75" customHeight="1">
      <c r="A25" s="36" t="s">
        <v>145</v>
      </c>
      <c r="B25" s="20">
        <v>861</v>
      </c>
      <c r="C25" s="20">
        <v>431</v>
      </c>
      <c r="D25" s="20">
        <v>774</v>
      </c>
      <c r="E25" s="20">
        <v>365</v>
      </c>
      <c r="F25" s="20">
        <v>87</v>
      </c>
      <c r="G25" s="20">
        <v>66</v>
      </c>
    </row>
    <row r="26" spans="1:7" ht="9.75" customHeight="1">
      <c r="A26" s="36" t="s">
        <v>146</v>
      </c>
      <c r="B26" s="20">
        <v>134</v>
      </c>
      <c r="C26" s="20">
        <v>67</v>
      </c>
      <c r="D26" s="20">
        <v>192</v>
      </c>
      <c r="E26" s="20">
        <v>96</v>
      </c>
      <c r="F26" s="20">
        <v>-58</v>
      </c>
      <c r="G26" s="20">
        <v>-29</v>
      </c>
    </row>
    <row r="27" spans="1:7" ht="5.25" customHeight="1">
      <c r="A27" s="36"/>
      <c r="B27" s="20"/>
      <c r="C27" s="20"/>
      <c r="D27" s="20"/>
      <c r="E27" s="20"/>
      <c r="F27" s="20"/>
      <c r="G27" s="20"/>
    </row>
    <row r="28" spans="1:7" s="80" customFormat="1" ht="12.75">
      <c r="A28" s="35" t="s">
        <v>147</v>
      </c>
      <c r="B28" s="46">
        <v>8111</v>
      </c>
      <c r="C28" s="46">
        <v>4180</v>
      </c>
      <c r="D28" s="46">
        <v>10419</v>
      </c>
      <c r="E28" s="46">
        <v>5301</v>
      </c>
      <c r="F28" s="46">
        <v>-2308</v>
      </c>
      <c r="G28" s="46">
        <v>-1121</v>
      </c>
    </row>
    <row r="29" spans="1:7" ht="3" customHeight="1">
      <c r="A29" s="36"/>
      <c r="B29" s="20"/>
      <c r="C29" s="20"/>
      <c r="D29" s="20"/>
      <c r="E29" s="20"/>
      <c r="F29" s="20" t="s">
        <v>89</v>
      </c>
      <c r="G29" s="20" t="s">
        <v>89</v>
      </c>
    </row>
    <row r="30" spans="1:7" ht="12.75">
      <c r="A30" s="36" t="s">
        <v>148</v>
      </c>
      <c r="B30" s="20">
        <v>11588</v>
      </c>
      <c r="C30" s="20">
        <v>7852</v>
      </c>
      <c r="D30" s="20">
        <v>3790</v>
      </c>
      <c r="E30" s="20">
        <v>2345</v>
      </c>
      <c r="F30" s="20">
        <v>7798</v>
      </c>
      <c r="G30" s="20">
        <v>5507</v>
      </c>
    </row>
    <row r="31" spans="1:7" ht="3" customHeight="1">
      <c r="A31" s="36"/>
      <c r="B31" s="20"/>
      <c r="C31" s="20"/>
      <c r="D31" s="20"/>
      <c r="E31" s="20"/>
      <c r="F31" s="20" t="s">
        <v>89</v>
      </c>
      <c r="G31" s="20" t="s">
        <v>89</v>
      </c>
    </row>
    <row r="32" spans="1:7" s="80" customFormat="1" ht="12.75">
      <c r="A32" s="35" t="s">
        <v>43</v>
      </c>
      <c r="B32" s="46">
        <v>19699</v>
      </c>
      <c r="C32" s="46">
        <v>12032</v>
      </c>
      <c r="D32" s="46">
        <v>14209</v>
      </c>
      <c r="E32" s="46">
        <v>7646</v>
      </c>
      <c r="F32" s="46">
        <v>5490</v>
      </c>
      <c r="G32" s="46">
        <v>4386</v>
      </c>
    </row>
    <row r="33" spans="1:7" ht="7.5" customHeight="1">
      <c r="A33" s="18"/>
      <c r="F33" s="46"/>
      <c r="G33" s="20"/>
    </row>
    <row r="34" spans="1:7" ht="12.75">
      <c r="A34" s="99" t="s">
        <v>149</v>
      </c>
      <c r="B34" s="29"/>
      <c r="C34" s="29"/>
      <c r="D34" s="29"/>
      <c r="E34" s="29"/>
      <c r="F34" s="100"/>
      <c r="G34" s="29"/>
    </row>
    <row r="35" spans="1:6" ht="7.5" customHeight="1">
      <c r="A35" s="18"/>
      <c r="F35" s="46"/>
    </row>
    <row r="36" spans="1:7" ht="9.75" customHeight="1">
      <c r="A36" s="36" t="s">
        <v>132</v>
      </c>
      <c r="B36" s="20">
        <v>616</v>
      </c>
      <c r="C36" s="20">
        <v>323</v>
      </c>
      <c r="D36" s="20">
        <v>808</v>
      </c>
      <c r="E36" s="20">
        <v>423</v>
      </c>
      <c r="F36" s="20">
        <v>-192</v>
      </c>
      <c r="G36" s="20">
        <v>-100</v>
      </c>
    </row>
    <row r="37" spans="1:7" ht="9.75" customHeight="1">
      <c r="A37" s="36" t="s">
        <v>133</v>
      </c>
      <c r="B37" s="20">
        <v>1195</v>
      </c>
      <c r="C37" s="20">
        <v>601</v>
      </c>
      <c r="D37" s="20">
        <v>1461</v>
      </c>
      <c r="E37" s="20">
        <v>757</v>
      </c>
      <c r="F37" s="20">
        <v>-266</v>
      </c>
      <c r="G37" s="20">
        <v>-156</v>
      </c>
    </row>
    <row r="38" spans="1:7" ht="9.75" customHeight="1">
      <c r="A38" s="36" t="s">
        <v>134</v>
      </c>
      <c r="B38" s="20">
        <v>331</v>
      </c>
      <c r="C38" s="20">
        <v>168</v>
      </c>
      <c r="D38" s="20">
        <v>437</v>
      </c>
      <c r="E38" s="20">
        <v>214</v>
      </c>
      <c r="F38" s="20">
        <v>-106</v>
      </c>
      <c r="G38" s="20">
        <v>-46</v>
      </c>
    </row>
    <row r="39" spans="1:7" ht="9.75" customHeight="1">
      <c r="A39" s="36" t="s">
        <v>135</v>
      </c>
      <c r="B39" s="20">
        <v>246</v>
      </c>
      <c r="C39" s="20">
        <v>120</v>
      </c>
      <c r="D39" s="20">
        <v>282</v>
      </c>
      <c r="E39" s="20">
        <v>129</v>
      </c>
      <c r="F39" s="20">
        <v>-36</v>
      </c>
      <c r="G39" s="20">
        <v>-9</v>
      </c>
    </row>
    <row r="40" spans="1:7" ht="9.75" customHeight="1">
      <c r="A40" s="36" t="s">
        <v>136</v>
      </c>
      <c r="B40" s="20">
        <v>41</v>
      </c>
      <c r="C40" s="20">
        <v>16</v>
      </c>
      <c r="D40" s="20">
        <v>29</v>
      </c>
      <c r="E40" s="20">
        <v>14</v>
      </c>
      <c r="F40" s="20">
        <v>12</v>
      </c>
      <c r="G40" s="20">
        <v>2</v>
      </c>
    </row>
    <row r="41" spans="1:7" ht="9.75" customHeight="1">
      <c r="A41" s="36" t="s">
        <v>137</v>
      </c>
      <c r="B41" s="20">
        <v>68</v>
      </c>
      <c r="C41" s="20">
        <v>38</v>
      </c>
      <c r="D41" s="20">
        <v>125</v>
      </c>
      <c r="E41" s="20">
        <v>66</v>
      </c>
      <c r="F41" s="20">
        <v>-57</v>
      </c>
      <c r="G41" s="20">
        <v>-28</v>
      </c>
    </row>
    <row r="42" spans="1:7" ht="9.75" customHeight="1">
      <c r="A42" s="36" t="s">
        <v>138</v>
      </c>
      <c r="B42" s="20">
        <v>848</v>
      </c>
      <c r="C42" s="20">
        <v>405</v>
      </c>
      <c r="D42" s="20">
        <v>964</v>
      </c>
      <c r="E42" s="20">
        <v>488</v>
      </c>
      <c r="F42" s="20">
        <v>-116</v>
      </c>
      <c r="G42" s="20">
        <v>-83</v>
      </c>
    </row>
    <row r="43" spans="1:7" ht="9.75" customHeight="1">
      <c r="A43" s="36" t="s">
        <v>139</v>
      </c>
      <c r="B43" s="20">
        <v>174</v>
      </c>
      <c r="C43" s="20">
        <v>100</v>
      </c>
      <c r="D43" s="20">
        <v>224</v>
      </c>
      <c r="E43" s="20">
        <v>97</v>
      </c>
      <c r="F43" s="20">
        <v>-50</v>
      </c>
      <c r="G43" s="20">
        <v>3</v>
      </c>
    </row>
    <row r="44" spans="1:7" ht="9.75" customHeight="1">
      <c r="A44" s="36" t="s">
        <v>140</v>
      </c>
      <c r="B44" s="20">
        <v>567</v>
      </c>
      <c r="C44" s="20">
        <v>270</v>
      </c>
      <c r="D44" s="20">
        <v>740</v>
      </c>
      <c r="E44" s="20">
        <v>339</v>
      </c>
      <c r="F44" s="20">
        <v>-173</v>
      </c>
      <c r="G44" s="20">
        <v>-69</v>
      </c>
    </row>
    <row r="45" spans="1:7" ht="9.75" customHeight="1">
      <c r="A45" s="36" t="s">
        <v>141</v>
      </c>
      <c r="B45" s="20">
        <v>536</v>
      </c>
      <c r="C45" s="20">
        <v>279</v>
      </c>
      <c r="D45" s="20">
        <v>722</v>
      </c>
      <c r="E45" s="20">
        <v>354</v>
      </c>
      <c r="F45" s="20">
        <v>-186</v>
      </c>
      <c r="G45" s="20">
        <v>-75</v>
      </c>
    </row>
    <row r="46" spans="1:7" ht="9.75" customHeight="1">
      <c r="A46" s="36" t="s">
        <v>142</v>
      </c>
      <c r="B46" s="20">
        <v>153</v>
      </c>
      <c r="C46" s="20">
        <v>74</v>
      </c>
      <c r="D46" s="20">
        <v>202</v>
      </c>
      <c r="E46" s="20">
        <v>100</v>
      </c>
      <c r="F46" s="20">
        <v>-49</v>
      </c>
      <c r="G46" s="20">
        <v>-26</v>
      </c>
    </row>
    <row r="47" spans="1:8" ht="9.75" customHeight="1">
      <c r="A47" s="36" t="s">
        <v>143</v>
      </c>
      <c r="B47" s="20">
        <v>40</v>
      </c>
      <c r="C47" s="20">
        <v>18</v>
      </c>
      <c r="D47" s="20">
        <v>30</v>
      </c>
      <c r="E47" s="20">
        <v>18</v>
      </c>
      <c r="F47" s="20">
        <v>10</v>
      </c>
      <c r="G47" s="20" t="s">
        <v>89</v>
      </c>
      <c r="H47" s="20"/>
    </row>
    <row r="48" spans="1:7" ht="9.75" customHeight="1">
      <c r="A48" s="36" t="s">
        <v>144</v>
      </c>
      <c r="B48" s="20">
        <v>1287</v>
      </c>
      <c r="C48" s="20">
        <v>635</v>
      </c>
      <c r="D48" s="20">
        <v>1924</v>
      </c>
      <c r="E48" s="20">
        <v>888</v>
      </c>
      <c r="F48" s="20">
        <v>-637</v>
      </c>
      <c r="G48" s="20">
        <v>-253</v>
      </c>
    </row>
    <row r="49" spans="1:7" ht="9.75" customHeight="1">
      <c r="A49" s="36" t="s">
        <v>145</v>
      </c>
      <c r="B49" s="20">
        <v>807</v>
      </c>
      <c r="C49" s="20">
        <v>394</v>
      </c>
      <c r="D49" s="20">
        <v>716</v>
      </c>
      <c r="E49" s="20">
        <v>327</v>
      </c>
      <c r="F49" s="20">
        <v>91</v>
      </c>
      <c r="G49" s="20">
        <v>67</v>
      </c>
    </row>
    <row r="50" spans="1:8" ht="9.75" customHeight="1">
      <c r="A50" s="36" t="s">
        <v>146</v>
      </c>
      <c r="B50" s="20">
        <v>115</v>
      </c>
      <c r="C50" s="20">
        <v>56</v>
      </c>
      <c r="D50" s="20">
        <v>177</v>
      </c>
      <c r="E50" s="20">
        <v>87</v>
      </c>
      <c r="F50" s="20">
        <v>-62</v>
      </c>
      <c r="G50" s="20">
        <v>-31</v>
      </c>
      <c r="H50" s="80"/>
    </row>
    <row r="51" spans="1:7" ht="4.5" customHeight="1">
      <c r="A51" s="36"/>
      <c r="B51" s="20"/>
      <c r="C51" s="20"/>
      <c r="D51" s="20"/>
      <c r="E51" s="20"/>
      <c r="F51" s="20"/>
      <c r="G51" s="20"/>
    </row>
    <row r="52" spans="1:7" s="80" customFormat="1" ht="12.75">
      <c r="A52" s="35" t="s">
        <v>147</v>
      </c>
      <c r="B52" s="46">
        <v>7024</v>
      </c>
      <c r="C52" s="46">
        <v>3497</v>
      </c>
      <c r="D52" s="46">
        <v>8841</v>
      </c>
      <c r="E52" s="46">
        <v>4301</v>
      </c>
      <c r="F52" s="46">
        <v>-1817</v>
      </c>
      <c r="G52" s="46">
        <v>-804</v>
      </c>
    </row>
    <row r="53" spans="1:7" ht="3" customHeight="1">
      <c r="A53" s="36"/>
      <c r="B53" s="20"/>
      <c r="C53" s="20"/>
      <c r="D53" s="20"/>
      <c r="E53" s="20"/>
      <c r="F53" s="20"/>
      <c r="G53" s="20"/>
    </row>
    <row r="54" spans="1:7" ht="12.75">
      <c r="A54" s="36" t="s">
        <v>148</v>
      </c>
      <c r="B54" s="20">
        <v>467</v>
      </c>
      <c r="C54" s="20">
        <v>227</v>
      </c>
      <c r="D54" s="20">
        <v>654</v>
      </c>
      <c r="E54" s="20">
        <v>358</v>
      </c>
      <c r="F54" s="20">
        <v>-187</v>
      </c>
      <c r="G54" s="20">
        <v>-131</v>
      </c>
    </row>
    <row r="55" spans="1:7" ht="3" customHeight="1">
      <c r="A55" s="36"/>
      <c r="B55" s="20"/>
      <c r="C55" s="20"/>
      <c r="D55" s="20"/>
      <c r="E55" s="20"/>
      <c r="F55" s="20"/>
      <c r="G55" s="20"/>
    </row>
    <row r="56" spans="1:7" s="80" customFormat="1" ht="12.75">
      <c r="A56" s="35" t="s">
        <v>43</v>
      </c>
      <c r="B56" s="46">
        <v>7491</v>
      </c>
      <c r="C56" s="46">
        <v>3724</v>
      </c>
      <c r="D56" s="46">
        <v>9495</v>
      </c>
      <c r="E56" s="46">
        <v>4659</v>
      </c>
      <c r="F56" s="46">
        <v>-2004</v>
      </c>
      <c r="G56" s="46">
        <v>-935</v>
      </c>
    </row>
    <row r="57" ht="8.25" customHeight="1">
      <c r="F57" s="46"/>
    </row>
    <row r="58" spans="1:7" ht="12.75">
      <c r="A58" s="28" t="s">
        <v>150</v>
      </c>
      <c r="B58" s="29"/>
      <c r="C58" s="29"/>
      <c r="D58" s="29"/>
      <c r="E58" s="29"/>
      <c r="F58" s="100"/>
      <c r="G58" s="29"/>
    </row>
    <row r="59" ht="8.25" customHeight="1">
      <c r="F59" s="46"/>
    </row>
    <row r="60" spans="1:7" ht="9.75" customHeight="1">
      <c r="A60" s="36" t="s">
        <v>132</v>
      </c>
      <c r="B60" s="20">
        <v>115</v>
      </c>
      <c r="C60" s="20">
        <v>73</v>
      </c>
      <c r="D60" s="20">
        <v>201</v>
      </c>
      <c r="E60" s="20">
        <v>123</v>
      </c>
      <c r="F60" s="20">
        <v>-86</v>
      </c>
      <c r="G60" s="20">
        <v>-50</v>
      </c>
    </row>
    <row r="61" spans="1:7" ht="9.75" customHeight="1">
      <c r="A61" s="36" t="s">
        <v>133</v>
      </c>
      <c r="B61" s="20">
        <v>189</v>
      </c>
      <c r="C61" s="20">
        <v>107</v>
      </c>
      <c r="D61" s="20">
        <v>266</v>
      </c>
      <c r="E61" s="20">
        <v>159</v>
      </c>
      <c r="F61" s="20">
        <v>-77</v>
      </c>
      <c r="G61" s="20">
        <v>-52</v>
      </c>
    </row>
    <row r="62" spans="1:7" ht="9.75" customHeight="1">
      <c r="A62" s="36" t="s">
        <v>134</v>
      </c>
      <c r="B62" s="20">
        <v>45</v>
      </c>
      <c r="C62" s="20">
        <v>22</v>
      </c>
      <c r="D62" s="20">
        <v>121</v>
      </c>
      <c r="E62" s="20">
        <v>67</v>
      </c>
      <c r="F62" s="20">
        <v>-76</v>
      </c>
      <c r="G62" s="20">
        <v>-45</v>
      </c>
    </row>
    <row r="63" spans="1:7" ht="9.75" customHeight="1">
      <c r="A63" s="36" t="s">
        <v>135</v>
      </c>
      <c r="B63" s="20">
        <v>22</v>
      </c>
      <c r="C63" s="20">
        <v>18</v>
      </c>
      <c r="D63" s="20">
        <v>36</v>
      </c>
      <c r="E63" s="20">
        <v>27</v>
      </c>
      <c r="F63" s="20">
        <v>-14</v>
      </c>
      <c r="G63" s="20">
        <v>-9</v>
      </c>
    </row>
    <row r="64" spans="1:7" ht="9.75" customHeight="1">
      <c r="A64" s="36" t="s">
        <v>136</v>
      </c>
      <c r="B64" s="20">
        <v>5</v>
      </c>
      <c r="C64" s="20">
        <v>2</v>
      </c>
      <c r="D64" s="20">
        <v>19</v>
      </c>
      <c r="E64" s="20">
        <v>13</v>
      </c>
      <c r="F64" s="20">
        <v>-14</v>
      </c>
      <c r="G64" s="20">
        <v>-11</v>
      </c>
    </row>
    <row r="65" spans="1:7" ht="9.75" customHeight="1">
      <c r="A65" s="36" t="s">
        <v>137</v>
      </c>
      <c r="B65" s="20">
        <v>8</v>
      </c>
      <c r="C65" s="20">
        <v>7</v>
      </c>
      <c r="D65" s="20">
        <v>37</v>
      </c>
      <c r="E65" s="20">
        <v>20</v>
      </c>
      <c r="F65" s="20">
        <v>-29</v>
      </c>
      <c r="G65" s="20">
        <v>-13</v>
      </c>
    </row>
    <row r="66" spans="1:7" ht="9.75" customHeight="1">
      <c r="A66" s="36" t="s">
        <v>138</v>
      </c>
      <c r="B66" s="20">
        <v>116</v>
      </c>
      <c r="C66" s="20">
        <v>84</v>
      </c>
      <c r="D66" s="20">
        <v>170</v>
      </c>
      <c r="E66" s="20">
        <v>108</v>
      </c>
      <c r="F66" s="20">
        <v>-54</v>
      </c>
      <c r="G66" s="20">
        <v>-24</v>
      </c>
    </row>
    <row r="67" spans="1:7" ht="9.75" customHeight="1">
      <c r="A67" s="36" t="s">
        <v>139</v>
      </c>
      <c r="B67" s="20">
        <v>25</v>
      </c>
      <c r="C67" s="20">
        <v>17</v>
      </c>
      <c r="D67" s="20">
        <v>11</v>
      </c>
      <c r="E67" s="20">
        <v>9</v>
      </c>
      <c r="F67" s="20">
        <v>14</v>
      </c>
      <c r="G67" s="20">
        <v>8</v>
      </c>
    </row>
    <row r="68" spans="1:7" ht="9.75" customHeight="1">
      <c r="A68" s="36" t="s">
        <v>140</v>
      </c>
      <c r="B68" s="20">
        <v>112</v>
      </c>
      <c r="C68" s="20">
        <v>73</v>
      </c>
      <c r="D68" s="20">
        <v>158</v>
      </c>
      <c r="E68" s="20">
        <v>112</v>
      </c>
      <c r="F68" s="20">
        <v>-46</v>
      </c>
      <c r="G68" s="20">
        <v>-39</v>
      </c>
    </row>
    <row r="69" spans="1:7" ht="9.75" customHeight="1">
      <c r="A69" s="36" t="s">
        <v>141</v>
      </c>
      <c r="B69" s="20">
        <v>221</v>
      </c>
      <c r="C69" s="20">
        <v>129</v>
      </c>
      <c r="D69" s="20">
        <v>300</v>
      </c>
      <c r="E69" s="20">
        <v>203</v>
      </c>
      <c r="F69" s="20">
        <v>-79</v>
      </c>
      <c r="G69" s="20">
        <v>-74</v>
      </c>
    </row>
    <row r="70" spans="1:7" ht="9.75" customHeight="1">
      <c r="A70" s="36" t="s">
        <v>142</v>
      </c>
      <c r="B70" s="20">
        <v>27</v>
      </c>
      <c r="C70" s="20">
        <v>22</v>
      </c>
      <c r="D70" s="20">
        <v>54</v>
      </c>
      <c r="E70" s="20">
        <v>29</v>
      </c>
      <c r="F70" s="20">
        <v>-27</v>
      </c>
      <c r="G70" s="20">
        <v>-7</v>
      </c>
    </row>
    <row r="71" spans="1:7" ht="9.75" customHeight="1">
      <c r="A71" s="36" t="s">
        <v>143</v>
      </c>
      <c r="B71" s="20">
        <v>5</v>
      </c>
      <c r="C71" s="20">
        <v>5</v>
      </c>
      <c r="D71" s="20">
        <v>6</v>
      </c>
      <c r="E71" s="20">
        <v>4</v>
      </c>
      <c r="F71" s="20">
        <v>-1</v>
      </c>
      <c r="G71" s="20">
        <v>1</v>
      </c>
    </row>
    <row r="72" spans="1:7" ht="9.75" customHeight="1">
      <c r="A72" s="36" t="s">
        <v>144</v>
      </c>
      <c r="B72" s="20">
        <v>124</v>
      </c>
      <c r="C72" s="20">
        <v>76</v>
      </c>
      <c r="D72" s="20">
        <v>126</v>
      </c>
      <c r="E72" s="20">
        <v>79</v>
      </c>
      <c r="F72" s="20">
        <v>-2</v>
      </c>
      <c r="G72" s="20">
        <v>-3</v>
      </c>
    </row>
    <row r="73" spans="1:7" ht="9.75" customHeight="1">
      <c r="A73" s="36" t="s">
        <v>145</v>
      </c>
      <c r="B73" s="20">
        <v>54</v>
      </c>
      <c r="C73" s="20">
        <v>37</v>
      </c>
      <c r="D73" s="20">
        <v>58</v>
      </c>
      <c r="E73" s="20">
        <v>38</v>
      </c>
      <c r="F73" s="20">
        <v>-4</v>
      </c>
      <c r="G73" s="20">
        <v>-1</v>
      </c>
    </row>
    <row r="74" spans="1:7" ht="9.75" customHeight="1">
      <c r="A74" s="36" t="s">
        <v>146</v>
      </c>
      <c r="B74" s="20">
        <v>19</v>
      </c>
      <c r="C74" s="20">
        <v>11</v>
      </c>
      <c r="D74" s="20">
        <v>15</v>
      </c>
      <c r="E74" s="20">
        <v>9</v>
      </c>
      <c r="F74" s="20">
        <v>4</v>
      </c>
      <c r="G74" s="20">
        <v>2</v>
      </c>
    </row>
    <row r="75" spans="1:7" ht="5.25" customHeight="1">
      <c r="A75" s="36"/>
      <c r="B75" s="20"/>
      <c r="C75" s="20"/>
      <c r="D75" s="20"/>
      <c r="E75" s="20"/>
      <c r="F75" s="20"/>
      <c r="G75" s="20"/>
    </row>
    <row r="76" spans="1:7" s="80" customFormat="1" ht="12.75">
      <c r="A76" s="35" t="s">
        <v>147</v>
      </c>
      <c r="B76" s="46">
        <v>1087</v>
      </c>
      <c r="C76" s="46">
        <v>683</v>
      </c>
      <c r="D76" s="46">
        <v>1578</v>
      </c>
      <c r="E76" s="46">
        <v>1000</v>
      </c>
      <c r="F76" s="46">
        <v>-491</v>
      </c>
      <c r="G76" s="46">
        <v>-317</v>
      </c>
    </row>
    <row r="77" spans="1:7" ht="3" customHeight="1">
      <c r="A77" s="36"/>
      <c r="B77" s="20"/>
      <c r="C77" s="20"/>
      <c r="D77" s="20"/>
      <c r="E77" s="20"/>
      <c r="F77" s="20"/>
      <c r="G77" s="20"/>
    </row>
    <row r="78" spans="1:7" ht="12.75">
      <c r="A78" s="36" t="s">
        <v>148</v>
      </c>
      <c r="B78" s="20">
        <v>11121</v>
      </c>
      <c r="C78" s="20">
        <v>7625</v>
      </c>
      <c r="D78" s="20">
        <v>3136</v>
      </c>
      <c r="E78" s="20">
        <v>1987</v>
      </c>
      <c r="F78" s="20">
        <v>7985</v>
      </c>
      <c r="G78" s="20">
        <v>5638</v>
      </c>
    </row>
    <row r="79" spans="1:7" ht="3" customHeight="1">
      <c r="A79" s="36"/>
      <c r="B79" s="20"/>
      <c r="C79" s="20"/>
      <c r="D79" s="20"/>
      <c r="E79" s="20"/>
      <c r="F79" s="20"/>
      <c r="G79" s="20"/>
    </row>
    <row r="80" spans="1:7" s="80" customFormat="1" ht="12.75">
      <c r="A80" s="35" t="s">
        <v>43</v>
      </c>
      <c r="B80" s="46">
        <v>12208</v>
      </c>
      <c r="C80" s="46">
        <v>8308</v>
      </c>
      <c r="D80" s="46">
        <v>4714</v>
      </c>
      <c r="E80" s="46">
        <v>2987</v>
      </c>
      <c r="F80" s="46">
        <v>7494</v>
      </c>
      <c r="G80" s="46">
        <v>5321</v>
      </c>
    </row>
    <row r="81" ht="11.25" customHeight="1"/>
    <row r="82" ht="12.75">
      <c r="A82" s="27" t="s">
        <v>151</v>
      </c>
    </row>
  </sheetData>
  <sheetProtection/>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2.xml><?xml version="1.0" encoding="utf-8"?>
<worksheet xmlns="http://schemas.openxmlformats.org/spreadsheetml/2006/main" xmlns:r="http://schemas.openxmlformats.org/officeDocument/2006/relationships">
  <dimension ref="A1:AK119"/>
  <sheetViews>
    <sheetView zoomScalePageLayoutView="0" workbookViewId="0" topLeftCell="A1">
      <selection activeCell="A3" sqref="A3"/>
    </sheetView>
  </sheetViews>
  <sheetFormatPr defaultColWidth="11.421875" defaultRowHeight="12.75"/>
  <cols>
    <col min="1" max="1" width="22.8515625" style="27" customWidth="1"/>
    <col min="2" max="2" width="10.8515625" style="27" customWidth="1"/>
    <col min="3" max="3" width="10.00390625" style="27" customWidth="1"/>
    <col min="4" max="5" width="9.7109375" style="27" customWidth="1"/>
    <col min="6" max="7" width="10.140625" style="27" bestFit="1" customWidth="1"/>
    <col min="8" max="16384" width="11.421875" style="9" customWidth="1"/>
  </cols>
  <sheetData>
    <row r="1" spans="1:7" ht="12.75">
      <c r="A1" s="28" t="s">
        <v>273</v>
      </c>
      <c r="B1" s="29"/>
      <c r="C1" s="29"/>
      <c r="D1" s="29"/>
      <c r="E1" s="29"/>
      <c r="F1" s="29"/>
      <c r="G1" s="29"/>
    </row>
    <row r="2" spans="1:7" ht="12.75">
      <c r="A2" s="28" t="s">
        <v>127</v>
      </c>
      <c r="B2" s="29"/>
      <c r="C2" s="29"/>
      <c r="D2" s="29"/>
      <c r="E2" s="29"/>
      <c r="F2" s="29"/>
      <c r="G2" s="29"/>
    </row>
    <row r="4" spans="1:7" ht="12.75">
      <c r="A4" s="154" t="s">
        <v>128</v>
      </c>
      <c r="B4" s="155" t="s">
        <v>129</v>
      </c>
      <c r="C4" s="116"/>
      <c r="D4" s="115" t="s">
        <v>130</v>
      </c>
      <c r="E4" s="117"/>
      <c r="F4" s="56" t="s">
        <v>73</v>
      </c>
      <c r="G4" s="56"/>
    </row>
    <row r="5" spans="1:7" ht="12.75">
      <c r="A5" s="137"/>
      <c r="B5" s="156"/>
      <c r="C5" s="134"/>
      <c r="D5" s="133"/>
      <c r="E5" s="157"/>
      <c r="F5" s="29" t="s">
        <v>131</v>
      </c>
      <c r="G5" s="29"/>
    </row>
    <row r="6" spans="1:7" ht="12.75">
      <c r="A6" s="137"/>
      <c r="B6" s="158" t="s">
        <v>84</v>
      </c>
      <c r="C6" s="57" t="s">
        <v>122</v>
      </c>
      <c r="D6" s="151" t="s">
        <v>84</v>
      </c>
      <c r="E6" s="105" t="s">
        <v>122</v>
      </c>
      <c r="F6" s="151" t="s">
        <v>84</v>
      </c>
      <c r="G6" s="58" t="s">
        <v>122</v>
      </c>
    </row>
    <row r="7" spans="1:7" ht="12.75">
      <c r="A7" s="138"/>
      <c r="B7" s="150"/>
      <c r="C7" s="59" t="s">
        <v>85</v>
      </c>
      <c r="D7" s="153"/>
      <c r="E7" s="60" t="s">
        <v>85</v>
      </c>
      <c r="F7" s="153"/>
      <c r="G7" s="60" t="s">
        <v>85</v>
      </c>
    </row>
    <row r="8" ht="12.75">
      <c r="A8" s="36"/>
    </row>
    <row r="9" spans="1:7" ht="13.5" customHeight="1">
      <c r="A9" s="36" t="s">
        <v>152</v>
      </c>
      <c r="B9" s="20">
        <v>19</v>
      </c>
      <c r="C9" s="20">
        <v>13</v>
      </c>
      <c r="D9" s="20">
        <v>19</v>
      </c>
      <c r="E9" s="20">
        <v>7</v>
      </c>
      <c r="F9" s="20" t="s">
        <v>89</v>
      </c>
      <c r="G9" s="20">
        <v>6</v>
      </c>
    </row>
    <row r="10" spans="1:7" ht="13.5" customHeight="1">
      <c r="A10" s="36" t="s">
        <v>153</v>
      </c>
      <c r="B10" s="20">
        <v>380</v>
      </c>
      <c r="C10" s="20">
        <v>288</v>
      </c>
      <c r="D10" s="20">
        <v>253</v>
      </c>
      <c r="E10" s="20">
        <v>221</v>
      </c>
      <c r="F10" s="20">
        <v>127</v>
      </c>
      <c r="G10" s="20">
        <v>67</v>
      </c>
    </row>
    <row r="11" spans="1:7" ht="13.5" customHeight="1">
      <c r="A11" s="36" t="s">
        <v>154</v>
      </c>
      <c r="B11" s="20">
        <v>5</v>
      </c>
      <c r="C11" s="20">
        <v>3</v>
      </c>
      <c r="D11" s="20">
        <v>14</v>
      </c>
      <c r="E11" s="20">
        <v>8</v>
      </c>
      <c r="F11" s="20">
        <v>-9</v>
      </c>
      <c r="G11" s="20">
        <v>-5</v>
      </c>
    </row>
    <row r="12" spans="1:7" ht="13.5" customHeight="1">
      <c r="A12" s="36" t="s">
        <v>155</v>
      </c>
      <c r="B12" s="20">
        <v>6</v>
      </c>
      <c r="C12" s="20">
        <v>5</v>
      </c>
      <c r="D12" s="20" t="s">
        <v>89</v>
      </c>
      <c r="E12" s="20" t="s">
        <v>89</v>
      </c>
      <c r="F12" s="20">
        <v>6</v>
      </c>
      <c r="G12" s="20">
        <v>5</v>
      </c>
    </row>
    <row r="13" spans="1:7" ht="13.5" customHeight="1">
      <c r="A13" s="36" t="s">
        <v>156</v>
      </c>
      <c r="B13" s="20">
        <v>4</v>
      </c>
      <c r="C13" s="20">
        <v>3</v>
      </c>
      <c r="D13" s="20">
        <v>11</v>
      </c>
      <c r="E13" s="20">
        <v>3</v>
      </c>
      <c r="F13" s="20">
        <v>-7</v>
      </c>
      <c r="G13" s="20" t="s">
        <v>89</v>
      </c>
    </row>
    <row r="14" spans="1:7" ht="13.5" customHeight="1">
      <c r="A14" s="36" t="s">
        <v>157</v>
      </c>
      <c r="B14" s="20">
        <v>73</v>
      </c>
      <c r="C14" s="20">
        <v>32</v>
      </c>
      <c r="D14" s="20">
        <v>64</v>
      </c>
      <c r="E14" s="20">
        <v>25</v>
      </c>
      <c r="F14" s="20">
        <v>9</v>
      </c>
      <c r="G14" s="20">
        <v>7</v>
      </c>
    </row>
    <row r="15" spans="1:9" ht="13.5" customHeight="1">
      <c r="A15" s="36" t="s">
        <v>158</v>
      </c>
      <c r="B15" s="20">
        <v>73</v>
      </c>
      <c r="C15" s="20">
        <v>49</v>
      </c>
      <c r="D15" s="20">
        <v>22</v>
      </c>
      <c r="E15" s="20">
        <v>12</v>
      </c>
      <c r="F15" s="20">
        <v>51</v>
      </c>
      <c r="G15" s="20">
        <v>37</v>
      </c>
      <c r="I15" s="20"/>
    </row>
    <row r="16" spans="1:7" ht="13.5" customHeight="1">
      <c r="A16" s="36" t="s">
        <v>159</v>
      </c>
      <c r="B16" s="20">
        <v>7</v>
      </c>
      <c r="C16" s="20">
        <v>3</v>
      </c>
      <c r="D16" s="20">
        <v>16</v>
      </c>
      <c r="E16" s="20">
        <v>6</v>
      </c>
      <c r="F16" s="20">
        <v>-9</v>
      </c>
      <c r="G16" s="20">
        <v>-3</v>
      </c>
    </row>
    <row r="17" spans="1:7" ht="13.5" customHeight="1">
      <c r="A17" s="36" t="s">
        <v>160</v>
      </c>
      <c r="B17" s="20">
        <v>122</v>
      </c>
      <c r="C17" s="20">
        <v>75</v>
      </c>
      <c r="D17" s="20">
        <v>129</v>
      </c>
      <c r="E17" s="20">
        <v>69</v>
      </c>
      <c r="F17" s="20">
        <v>-7</v>
      </c>
      <c r="G17" s="20">
        <v>6</v>
      </c>
    </row>
    <row r="18" spans="1:7" ht="13.5" customHeight="1">
      <c r="A18" s="36" t="s">
        <v>243</v>
      </c>
      <c r="B18" s="20">
        <v>93</v>
      </c>
      <c r="C18" s="20">
        <v>77</v>
      </c>
      <c r="D18" s="20">
        <v>25</v>
      </c>
      <c r="E18" s="20">
        <v>17</v>
      </c>
      <c r="F18" s="20">
        <v>68</v>
      </c>
      <c r="G18" s="20">
        <v>60</v>
      </c>
    </row>
    <row r="19" spans="1:7" ht="13.5" customHeight="1">
      <c r="A19" s="36" t="s">
        <v>161</v>
      </c>
      <c r="B19" s="20">
        <v>105</v>
      </c>
      <c r="C19" s="20">
        <v>64</v>
      </c>
      <c r="D19" s="20">
        <v>34</v>
      </c>
      <c r="E19" s="20">
        <v>22</v>
      </c>
      <c r="F19" s="20">
        <v>71</v>
      </c>
      <c r="G19" s="20">
        <v>42</v>
      </c>
    </row>
    <row r="20" spans="1:7" ht="13.5" customHeight="1">
      <c r="A20" s="36" t="s">
        <v>162</v>
      </c>
      <c r="B20" s="20">
        <v>38</v>
      </c>
      <c r="C20" s="20">
        <v>26</v>
      </c>
      <c r="D20" s="20">
        <v>15</v>
      </c>
      <c r="E20" s="20">
        <v>12</v>
      </c>
      <c r="F20" s="20">
        <v>23</v>
      </c>
      <c r="G20" s="20">
        <v>14</v>
      </c>
    </row>
    <row r="21" spans="1:7" ht="13.5" customHeight="1">
      <c r="A21" s="36" t="s">
        <v>163</v>
      </c>
      <c r="B21" s="20">
        <v>6</v>
      </c>
      <c r="C21" s="20">
        <v>5</v>
      </c>
      <c r="D21" s="20">
        <v>3</v>
      </c>
      <c r="E21" s="20">
        <v>2</v>
      </c>
      <c r="F21" s="20">
        <v>3</v>
      </c>
      <c r="G21" s="20">
        <v>3</v>
      </c>
    </row>
    <row r="22" spans="1:7" ht="13.5" customHeight="1">
      <c r="A22" s="36" t="s">
        <v>164</v>
      </c>
      <c r="B22" s="20">
        <v>1</v>
      </c>
      <c r="C22" s="20">
        <v>1</v>
      </c>
      <c r="D22" s="20">
        <v>2</v>
      </c>
      <c r="E22" s="20" t="s">
        <v>89</v>
      </c>
      <c r="F22" s="20">
        <v>-1</v>
      </c>
      <c r="G22" s="20">
        <v>1</v>
      </c>
    </row>
    <row r="23" spans="1:7" ht="13.5" customHeight="1">
      <c r="A23" s="36" t="s">
        <v>165</v>
      </c>
      <c r="B23" s="20">
        <v>45</v>
      </c>
      <c r="C23" s="20">
        <v>23</v>
      </c>
      <c r="D23" s="20">
        <v>37</v>
      </c>
      <c r="E23" s="20">
        <v>23</v>
      </c>
      <c r="F23" s="20">
        <v>8</v>
      </c>
      <c r="G23" s="20" t="s">
        <v>89</v>
      </c>
    </row>
    <row r="24" spans="1:7" ht="13.5" customHeight="1">
      <c r="A24" s="36" t="s">
        <v>166</v>
      </c>
      <c r="B24" s="20">
        <v>76</v>
      </c>
      <c r="C24" s="20">
        <v>36</v>
      </c>
      <c r="D24" s="20">
        <v>113</v>
      </c>
      <c r="E24" s="20">
        <v>60</v>
      </c>
      <c r="F24" s="20">
        <v>-37</v>
      </c>
      <c r="G24" s="20">
        <v>-24</v>
      </c>
    </row>
    <row r="25" spans="1:7" ht="13.5" customHeight="1">
      <c r="A25" s="36" t="s">
        <v>167</v>
      </c>
      <c r="B25" s="20">
        <v>1283</v>
      </c>
      <c r="C25" s="20">
        <v>844</v>
      </c>
      <c r="D25" s="20">
        <v>449</v>
      </c>
      <c r="E25" s="20">
        <v>293</v>
      </c>
      <c r="F25" s="20">
        <v>834</v>
      </c>
      <c r="G25" s="20">
        <v>551</v>
      </c>
    </row>
    <row r="26" spans="1:7" ht="13.5" customHeight="1">
      <c r="A26" s="36" t="s">
        <v>168</v>
      </c>
      <c r="B26" s="20">
        <v>53</v>
      </c>
      <c r="C26" s="20">
        <v>35</v>
      </c>
      <c r="D26" s="20">
        <v>32</v>
      </c>
      <c r="E26" s="20">
        <v>22</v>
      </c>
      <c r="F26" s="20">
        <v>21</v>
      </c>
      <c r="G26" s="20">
        <v>13</v>
      </c>
    </row>
    <row r="27" spans="1:7" ht="13.5" customHeight="1">
      <c r="A27" s="36" t="s">
        <v>169</v>
      </c>
      <c r="B27" s="20">
        <v>697</v>
      </c>
      <c r="C27" s="20">
        <v>458</v>
      </c>
      <c r="D27" s="20">
        <v>214</v>
      </c>
      <c r="E27" s="20">
        <v>159</v>
      </c>
      <c r="F27" s="20">
        <v>483</v>
      </c>
      <c r="G27" s="20">
        <v>299</v>
      </c>
    </row>
    <row r="28" spans="1:7" ht="13.5" customHeight="1">
      <c r="A28" s="36" t="s">
        <v>170</v>
      </c>
      <c r="B28" s="20">
        <v>8</v>
      </c>
      <c r="C28" s="20">
        <v>7</v>
      </c>
      <c r="D28" s="20">
        <v>18</v>
      </c>
      <c r="E28" s="20">
        <v>9</v>
      </c>
      <c r="F28" s="20">
        <v>-10</v>
      </c>
      <c r="G28" s="20">
        <v>-2</v>
      </c>
    </row>
    <row r="29" spans="1:7" ht="13.5" customHeight="1">
      <c r="A29" s="36" t="s">
        <v>171</v>
      </c>
      <c r="B29" s="20">
        <v>232</v>
      </c>
      <c r="C29" s="20">
        <v>145</v>
      </c>
      <c r="D29" s="20">
        <v>107</v>
      </c>
      <c r="E29" s="20">
        <v>69</v>
      </c>
      <c r="F29" s="20">
        <v>125</v>
      </c>
      <c r="G29" s="20">
        <v>76</v>
      </c>
    </row>
    <row r="30" spans="1:7" ht="13.5" customHeight="1">
      <c r="A30" s="36" t="s">
        <v>172</v>
      </c>
      <c r="B30" s="20">
        <v>8</v>
      </c>
      <c r="C30" s="20">
        <v>5</v>
      </c>
      <c r="D30" s="20">
        <v>5</v>
      </c>
      <c r="E30" s="20">
        <v>5</v>
      </c>
      <c r="F30" s="20">
        <v>3</v>
      </c>
      <c r="G30" s="20" t="s">
        <v>89</v>
      </c>
    </row>
    <row r="31" spans="1:7" ht="13.5" customHeight="1">
      <c r="A31" s="36" t="s">
        <v>173</v>
      </c>
      <c r="B31" s="20">
        <v>209</v>
      </c>
      <c r="C31" s="20">
        <v>136</v>
      </c>
      <c r="D31" s="20">
        <v>68</v>
      </c>
      <c r="E31" s="20">
        <v>42</v>
      </c>
      <c r="F31" s="20">
        <v>141</v>
      </c>
      <c r="G31" s="20">
        <v>94</v>
      </c>
    </row>
    <row r="32" spans="1:7" ht="13.5" customHeight="1">
      <c r="A32" s="36" t="s">
        <v>174</v>
      </c>
      <c r="B32" s="20">
        <v>137</v>
      </c>
      <c r="C32" s="20">
        <v>78</v>
      </c>
      <c r="D32" s="20">
        <v>66</v>
      </c>
      <c r="E32" s="20">
        <v>32</v>
      </c>
      <c r="F32" s="20">
        <v>71</v>
      </c>
      <c r="G32" s="20">
        <v>46</v>
      </c>
    </row>
    <row r="33" spans="1:7" ht="13.5" customHeight="1">
      <c r="A33" s="36" t="s">
        <v>175</v>
      </c>
      <c r="B33" s="20">
        <v>188</v>
      </c>
      <c r="C33" s="20">
        <v>109</v>
      </c>
      <c r="D33" s="20">
        <v>78</v>
      </c>
      <c r="E33" s="20">
        <v>41</v>
      </c>
      <c r="F33" s="20">
        <v>110</v>
      </c>
      <c r="G33" s="20">
        <v>68</v>
      </c>
    </row>
    <row r="34" spans="1:11" ht="13.5" customHeight="1">
      <c r="A34" s="36" t="s">
        <v>176</v>
      </c>
      <c r="B34" s="20">
        <v>73</v>
      </c>
      <c r="C34" s="20">
        <v>35</v>
      </c>
      <c r="D34" s="20">
        <v>72</v>
      </c>
      <c r="E34" s="20">
        <v>35</v>
      </c>
      <c r="F34" s="20">
        <v>1</v>
      </c>
      <c r="G34" s="20" t="s">
        <v>89</v>
      </c>
      <c r="K34" s="20"/>
    </row>
    <row r="35" spans="1:7" ht="13.5" customHeight="1">
      <c r="A35" s="36" t="s">
        <v>177</v>
      </c>
      <c r="B35" s="20">
        <v>1</v>
      </c>
      <c r="C35" s="20">
        <v>1</v>
      </c>
      <c r="D35" s="20">
        <v>2</v>
      </c>
      <c r="E35" s="20">
        <v>1</v>
      </c>
      <c r="F35" s="20">
        <v>-1</v>
      </c>
      <c r="G35" s="20" t="s">
        <v>89</v>
      </c>
    </row>
    <row r="36" spans="1:7" ht="13.5" customHeight="1">
      <c r="A36" s="36"/>
      <c r="B36" s="20"/>
      <c r="C36" s="20"/>
      <c r="D36" s="20"/>
      <c r="E36" s="20"/>
      <c r="F36" s="20"/>
      <c r="G36" s="20"/>
    </row>
    <row r="37" spans="1:37" s="80" customFormat="1" ht="13.5" customHeight="1">
      <c r="A37" s="35" t="s">
        <v>178</v>
      </c>
      <c r="B37" s="46">
        <v>3942</v>
      </c>
      <c r="C37" s="46">
        <v>2556</v>
      </c>
      <c r="D37" s="46">
        <v>1868</v>
      </c>
      <c r="E37" s="46">
        <v>1195</v>
      </c>
      <c r="F37" s="46">
        <v>2074</v>
      </c>
      <c r="G37" s="46">
        <v>1361</v>
      </c>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row>
    <row r="38" spans="1:7" ht="13.5" customHeight="1">
      <c r="A38" s="36"/>
      <c r="B38" s="20"/>
      <c r="C38" s="20"/>
      <c r="D38" s="20"/>
      <c r="E38" s="20"/>
      <c r="F38" s="20"/>
      <c r="G38" s="20"/>
    </row>
    <row r="39" spans="1:7" ht="13.5" customHeight="1">
      <c r="A39" s="36" t="s">
        <v>179</v>
      </c>
      <c r="B39" s="20">
        <v>503</v>
      </c>
      <c r="C39" s="20">
        <v>297</v>
      </c>
      <c r="D39" s="20">
        <v>82</v>
      </c>
      <c r="E39" s="20">
        <v>60</v>
      </c>
      <c r="F39" s="20">
        <v>421</v>
      </c>
      <c r="G39" s="20">
        <v>237</v>
      </c>
    </row>
    <row r="40" spans="1:7" ht="13.5" customHeight="1">
      <c r="A40" s="36" t="s">
        <v>180</v>
      </c>
      <c r="B40" s="20">
        <v>21</v>
      </c>
      <c r="C40" s="20">
        <v>15</v>
      </c>
      <c r="D40" s="20">
        <v>3</v>
      </c>
      <c r="E40" s="20">
        <v>3</v>
      </c>
      <c r="F40" s="20">
        <v>18</v>
      </c>
      <c r="G40" s="20">
        <v>12</v>
      </c>
    </row>
    <row r="41" spans="1:7" ht="13.5" customHeight="1">
      <c r="A41" s="36" t="s">
        <v>181</v>
      </c>
      <c r="B41" s="20">
        <v>58</v>
      </c>
      <c r="C41" s="20">
        <v>37</v>
      </c>
      <c r="D41" s="20">
        <v>214</v>
      </c>
      <c r="E41" s="20">
        <v>164</v>
      </c>
      <c r="F41" s="20">
        <v>-156</v>
      </c>
      <c r="G41" s="20">
        <v>-127</v>
      </c>
    </row>
    <row r="42" spans="1:7" ht="13.5" customHeight="1">
      <c r="A42" s="36" t="s">
        <v>244</v>
      </c>
      <c r="B42" s="20">
        <v>133</v>
      </c>
      <c r="C42" s="20">
        <v>77</v>
      </c>
      <c r="D42" s="20">
        <v>92</v>
      </c>
      <c r="E42" s="20">
        <v>53</v>
      </c>
      <c r="F42" s="20">
        <v>41</v>
      </c>
      <c r="G42" s="20">
        <v>24</v>
      </c>
    </row>
    <row r="43" spans="1:7" ht="13.5" customHeight="1">
      <c r="A43" s="36" t="s">
        <v>182</v>
      </c>
      <c r="B43" s="20">
        <v>31</v>
      </c>
      <c r="C43" s="20">
        <v>22</v>
      </c>
      <c r="D43" s="20">
        <v>10</v>
      </c>
      <c r="E43" s="20">
        <v>5</v>
      </c>
      <c r="F43" s="20">
        <v>21</v>
      </c>
      <c r="G43" s="20">
        <v>17</v>
      </c>
    </row>
    <row r="44" spans="1:7" ht="13.5" customHeight="1">
      <c r="A44" s="36" t="s">
        <v>183</v>
      </c>
      <c r="B44" s="20">
        <v>18</v>
      </c>
      <c r="C44" s="20">
        <v>8</v>
      </c>
      <c r="D44" s="20">
        <v>30</v>
      </c>
      <c r="E44" s="20">
        <v>18</v>
      </c>
      <c r="F44" s="20">
        <v>-12</v>
      </c>
      <c r="G44" s="20">
        <v>-10</v>
      </c>
    </row>
    <row r="45" spans="1:7" ht="13.5" customHeight="1">
      <c r="A45" s="36" t="s">
        <v>184</v>
      </c>
      <c r="B45" s="20">
        <v>152</v>
      </c>
      <c r="C45" s="20">
        <v>71</v>
      </c>
      <c r="D45" s="20">
        <v>73</v>
      </c>
      <c r="E45" s="20">
        <v>34</v>
      </c>
      <c r="F45" s="20">
        <v>79</v>
      </c>
      <c r="G45" s="20">
        <v>37</v>
      </c>
    </row>
    <row r="46" spans="1:7" ht="13.5" customHeight="1">
      <c r="A46" s="36" t="s">
        <v>185</v>
      </c>
      <c r="B46" s="20">
        <v>98</v>
      </c>
      <c r="C46" s="20">
        <v>48</v>
      </c>
      <c r="D46" s="20">
        <v>158</v>
      </c>
      <c r="E46" s="20">
        <v>87</v>
      </c>
      <c r="F46" s="20">
        <v>-60</v>
      </c>
      <c r="G46" s="20">
        <v>-39</v>
      </c>
    </row>
    <row r="47" spans="1:7" ht="13.5" customHeight="1">
      <c r="A47" s="36" t="s">
        <v>186</v>
      </c>
      <c r="B47" s="20">
        <v>280</v>
      </c>
      <c r="C47" s="20">
        <v>152</v>
      </c>
      <c r="D47" s="20">
        <v>261</v>
      </c>
      <c r="E47" s="20">
        <v>146</v>
      </c>
      <c r="F47" s="20">
        <v>19</v>
      </c>
      <c r="G47" s="20">
        <v>6</v>
      </c>
    </row>
    <row r="48" spans="1:7" ht="13.5" customHeight="1">
      <c r="A48" s="36" t="s">
        <v>187</v>
      </c>
      <c r="B48" s="20">
        <v>82</v>
      </c>
      <c r="C48" s="20">
        <v>39</v>
      </c>
      <c r="D48" s="20">
        <v>52</v>
      </c>
      <c r="E48" s="20">
        <v>25</v>
      </c>
      <c r="F48" s="20">
        <v>30</v>
      </c>
      <c r="G48" s="20">
        <v>14</v>
      </c>
    </row>
    <row r="49" spans="1:7" ht="13.5" customHeight="1">
      <c r="A49" s="36" t="s">
        <v>188</v>
      </c>
      <c r="B49" s="20">
        <v>73</v>
      </c>
      <c r="C49" s="20">
        <v>35</v>
      </c>
      <c r="D49" s="62">
        <v>27</v>
      </c>
      <c r="E49" s="62">
        <v>13</v>
      </c>
      <c r="F49" s="20">
        <v>46</v>
      </c>
      <c r="G49" s="20">
        <v>22</v>
      </c>
    </row>
    <row r="50" spans="1:7" ht="13.5" customHeight="1">
      <c r="A50" s="36" t="s">
        <v>189</v>
      </c>
      <c r="B50" s="20">
        <v>10</v>
      </c>
      <c r="C50" s="20">
        <v>2</v>
      </c>
      <c r="D50" s="20">
        <v>6</v>
      </c>
      <c r="E50" s="20" t="s">
        <v>89</v>
      </c>
      <c r="F50" s="20">
        <v>4</v>
      </c>
      <c r="G50" s="20">
        <v>2</v>
      </c>
    </row>
    <row r="51" spans="1:7" ht="13.5" customHeight="1">
      <c r="A51" s="36" t="s">
        <v>190</v>
      </c>
      <c r="B51" s="20">
        <v>4</v>
      </c>
      <c r="C51" s="20">
        <v>2</v>
      </c>
      <c r="D51" s="20">
        <v>4</v>
      </c>
      <c r="E51" s="20">
        <v>1</v>
      </c>
      <c r="F51" s="20" t="s">
        <v>89</v>
      </c>
      <c r="G51" s="20">
        <v>1</v>
      </c>
    </row>
    <row r="52" spans="1:7" ht="13.5" customHeight="1">
      <c r="A52" s="36"/>
      <c r="B52" s="20"/>
      <c r="C52" s="63"/>
      <c r="D52" s="20"/>
      <c r="E52" s="20"/>
      <c r="F52" s="20"/>
      <c r="G52" s="20"/>
    </row>
    <row r="53" spans="1:7" ht="13.5" customHeight="1">
      <c r="A53" s="35" t="s">
        <v>191</v>
      </c>
      <c r="B53" s="46">
        <v>5405</v>
      </c>
      <c r="C53" s="46">
        <v>3361</v>
      </c>
      <c r="D53" s="46">
        <v>2880</v>
      </c>
      <c r="E53" s="46">
        <v>1804</v>
      </c>
      <c r="F53" s="46">
        <v>2525</v>
      </c>
      <c r="G53" s="46">
        <v>1557</v>
      </c>
    </row>
    <row r="54" spans="1:7" ht="12.75">
      <c r="A54" s="18"/>
      <c r="B54" s="64"/>
      <c r="C54" s="63"/>
      <c r="D54" s="20"/>
      <c r="E54" s="20"/>
      <c r="F54" s="20"/>
      <c r="G54" s="20"/>
    </row>
    <row r="55" spans="1:7" ht="12.75">
      <c r="A55" s="18"/>
      <c r="B55" s="64"/>
      <c r="C55" s="63"/>
      <c r="D55" s="20"/>
      <c r="E55" s="20"/>
      <c r="F55" s="20"/>
      <c r="G55" s="20"/>
    </row>
    <row r="56" spans="1:7" ht="12" customHeight="1">
      <c r="A56" s="18"/>
      <c r="B56" s="64"/>
      <c r="C56" s="63"/>
      <c r="D56" s="20"/>
      <c r="E56" s="20"/>
      <c r="F56" s="20"/>
      <c r="G56" s="20"/>
    </row>
    <row r="57" spans="1:7" ht="12" customHeight="1">
      <c r="A57" s="18"/>
      <c r="B57" s="64"/>
      <c r="C57" s="63"/>
      <c r="D57" s="20"/>
      <c r="E57" s="20"/>
      <c r="F57" s="20"/>
      <c r="G57" s="20"/>
    </row>
    <row r="58" spans="1:7" ht="12" customHeight="1">
      <c r="A58" s="18"/>
      <c r="B58" s="64"/>
      <c r="C58" s="63"/>
      <c r="D58" s="20"/>
      <c r="E58" s="20"/>
      <c r="F58" s="20"/>
      <c r="G58" s="20"/>
    </row>
    <row r="59" spans="1:7" ht="12.75">
      <c r="A59" s="18"/>
      <c r="B59" s="64"/>
      <c r="C59" s="63"/>
      <c r="D59" s="20"/>
      <c r="E59" s="20"/>
      <c r="F59" s="20"/>
      <c r="G59" s="20"/>
    </row>
    <row r="60" spans="1:7" ht="12.75">
      <c r="A60" s="18"/>
      <c r="B60" s="64"/>
      <c r="C60" s="20"/>
      <c r="D60" s="20"/>
      <c r="E60" s="20"/>
      <c r="F60" s="20"/>
      <c r="G60" s="20"/>
    </row>
    <row r="61" spans="2:37" s="80" customFormat="1" ht="12.75">
      <c r="B61" s="46"/>
      <c r="C61" s="46"/>
      <c r="D61" s="46"/>
      <c r="E61" s="46"/>
      <c r="F61" s="46"/>
      <c r="G61" s="46"/>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row>
    <row r="62" spans="1:7" s="81" customFormat="1" ht="12.75">
      <c r="A62" s="29" t="s">
        <v>274</v>
      </c>
      <c r="B62" s="29"/>
      <c r="C62" s="29"/>
      <c r="D62" s="29"/>
      <c r="E62" s="29"/>
      <c r="F62" s="29"/>
      <c r="G62" s="29"/>
    </row>
    <row r="63" spans="1:7" s="81" customFormat="1" ht="12.75">
      <c r="A63" s="29" t="s">
        <v>127</v>
      </c>
      <c r="B63" s="29"/>
      <c r="C63" s="29"/>
      <c r="D63" s="29"/>
      <c r="E63" s="29"/>
      <c r="F63" s="29"/>
      <c r="G63" s="29"/>
    </row>
    <row r="65" spans="1:7" ht="12.75">
      <c r="A65" s="154" t="s">
        <v>128</v>
      </c>
      <c r="B65" s="155" t="s">
        <v>129</v>
      </c>
      <c r="C65" s="116"/>
      <c r="D65" s="115" t="s">
        <v>130</v>
      </c>
      <c r="E65" s="117"/>
      <c r="F65" s="56" t="s">
        <v>73</v>
      </c>
      <c r="G65" s="56"/>
    </row>
    <row r="66" spans="1:7" ht="12.75">
      <c r="A66" s="137"/>
      <c r="B66" s="156"/>
      <c r="C66" s="134"/>
      <c r="D66" s="133"/>
      <c r="E66" s="157"/>
      <c r="F66" s="29" t="s">
        <v>131</v>
      </c>
      <c r="G66" s="29"/>
    </row>
    <row r="67" spans="1:7" ht="12.75">
      <c r="A67" s="137"/>
      <c r="B67" s="158" t="s">
        <v>84</v>
      </c>
      <c r="C67" s="57" t="s">
        <v>122</v>
      </c>
      <c r="D67" s="151" t="s">
        <v>84</v>
      </c>
      <c r="E67" s="105" t="s">
        <v>122</v>
      </c>
      <c r="F67" s="151" t="s">
        <v>84</v>
      </c>
      <c r="G67" s="58" t="s">
        <v>122</v>
      </c>
    </row>
    <row r="68" spans="1:7" ht="12.75">
      <c r="A68" s="138"/>
      <c r="B68" s="150"/>
      <c r="C68" s="59" t="s">
        <v>85</v>
      </c>
      <c r="D68" s="153"/>
      <c r="E68" s="60" t="s">
        <v>85</v>
      </c>
      <c r="F68" s="153"/>
      <c r="G68" s="60" t="s">
        <v>85</v>
      </c>
    </row>
    <row r="69" spans="1:37" s="80" customFormat="1" ht="12.75">
      <c r="A69" s="35"/>
      <c r="B69" s="46"/>
      <c r="C69" s="46"/>
      <c r="D69" s="46"/>
      <c r="E69" s="46"/>
      <c r="F69" s="46"/>
      <c r="G69" s="46"/>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row>
    <row r="70" spans="1:37" s="80" customFormat="1" ht="12.75">
      <c r="A70" s="36" t="s">
        <v>192</v>
      </c>
      <c r="B70" s="20">
        <v>41</v>
      </c>
      <c r="C70" s="20">
        <v>27</v>
      </c>
      <c r="D70" s="20">
        <v>13</v>
      </c>
      <c r="E70" s="20">
        <v>8</v>
      </c>
      <c r="F70" s="20">
        <v>28</v>
      </c>
      <c r="G70" s="20">
        <v>19</v>
      </c>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row>
    <row r="71" spans="1:7" ht="12.75">
      <c r="A71" s="36" t="s">
        <v>193</v>
      </c>
      <c r="B71" s="20">
        <v>3</v>
      </c>
      <c r="C71" s="20">
        <v>3</v>
      </c>
      <c r="D71" s="20">
        <v>2</v>
      </c>
      <c r="E71" s="20">
        <v>2</v>
      </c>
      <c r="F71" s="20">
        <v>1</v>
      </c>
      <c r="G71" s="20">
        <v>1</v>
      </c>
    </row>
    <row r="72" spans="1:7" ht="12.75">
      <c r="A72" s="36" t="s">
        <v>245</v>
      </c>
      <c r="B72" s="20">
        <v>188</v>
      </c>
      <c r="C72" s="20">
        <v>143</v>
      </c>
      <c r="D72" s="20">
        <v>9</v>
      </c>
      <c r="E72" s="20">
        <v>8</v>
      </c>
      <c r="F72" s="20">
        <v>179</v>
      </c>
      <c r="G72" s="20">
        <v>135</v>
      </c>
    </row>
    <row r="73" spans="1:7" ht="12.75">
      <c r="A73" s="36" t="s">
        <v>194</v>
      </c>
      <c r="B73" s="20">
        <v>10</v>
      </c>
      <c r="C73" s="20">
        <v>7</v>
      </c>
      <c r="D73" s="20">
        <v>2</v>
      </c>
      <c r="E73" s="20">
        <v>1</v>
      </c>
      <c r="F73" s="20">
        <v>8</v>
      </c>
      <c r="G73" s="20">
        <v>6</v>
      </c>
    </row>
    <row r="74" spans="1:37" s="80" customFormat="1" ht="12.75">
      <c r="A74" s="36" t="s">
        <v>195</v>
      </c>
      <c r="B74" s="20">
        <v>10</v>
      </c>
      <c r="C74" s="20">
        <v>9</v>
      </c>
      <c r="D74" s="20">
        <v>4</v>
      </c>
      <c r="E74" s="20">
        <v>4</v>
      </c>
      <c r="F74" s="20">
        <v>6</v>
      </c>
      <c r="G74" s="20">
        <v>5</v>
      </c>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row>
    <row r="75" spans="1:7" ht="12.75">
      <c r="A75" s="36" t="s">
        <v>196</v>
      </c>
      <c r="B75" s="20">
        <v>5</v>
      </c>
      <c r="C75" s="20">
        <v>4</v>
      </c>
      <c r="D75" s="20">
        <v>1</v>
      </c>
      <c r="E75" s="20">
        <v>1</v>
      </c>
      <c r="F75" s="20">
        <v>4</v>
      </c>
      <c r="G75" s="20">
        <v>3</v>
      </c>
    </row>
    <row r="76" spans="1:7" ht="12.75">
      <c r="A76" s="36" t="s">
        <v>246</v>
      </c>
      <c r="B76" s="20">
        <v>95</v>
      </c>
      <c r="C76" s="20">
        <v>77</v>
      </c>
      <c r="D76" s="20">
        <v>19</v>
      </c>
      <c r="E76" s="20">
        <v>18</v>
      </c>
      <c r="F76" s="20">
        <v>76</v>
      </c>
      <c r="G76" s="20">
        <v>59</v>
      </c>
    </row>
    <row r="77" spans="1:7" ht="12.75">
      <c r="A77" s="36" t="s">
        <v>197</v>
      </c>
      <c r="B77" s="20">
        <v>4</v>
      </c>
      <c r="C77" s="20">
        <v>1</v>
      </c>
      <c r="D77" s="20">
        <v>4</v>
      </c>
      <c r="E77" s="20">
        <v>3</v>
      </c>
      <c r="F77" s="20" t="s">
        <v>89</v>
      </c>
      <c r="G77" s="20">
        <v>-2</v>
      </c>
    </row>
    <row r="78" spans="1:7" ht="12.75">
      <c r="A78" s="36" t="s">
        <v>198</v>
      </c>
      <c r="B78" s="20">
        <v>14</v>
      </c>
      <c r="C78" s="20">
        <v>10</v>
      </c>
      <c r="D78" s="20">
        <v>3</v>
      </c>
      <c r="E78" s="20">
        <v>2</v>
      </c>
      <c r="F78" s="20">
        <v>11</v>
      </c>
      <c r="G78" s="20">
        <v>8</v>
      </c>
    </row>
    <row r="79" spans="1:7" ht="12.75">
      <c r="A79" s="27" t="s">
        <v>199</v>
      </c>
      <c r="B79" s="65">
        <v>22</v>
      </c>
      <c r="C79" s="20">
        <v>14</v>
      </c>
      <c r="D79" s="20">
        <v>21</v>
      </c>
      <c r="E79" s="20">
        <v>12</v>
      </c>
      <c r="F79" s="20">
        <v>1</v>
      </c>
      <c r="G79" s="20">
        <v>2</v>
      </c>
    </row>
    <row r="80" spans="2:7" ht="12.75">
      <c r="B80" s="65"/>
      <c r="C80" s="20"/>
      <c r="D80" s="20"/>
      <c r="E80" s="20"/>
      <c r="F80" s="20"/>
      <c r="G80" s="20"/>
    </row>
    <row r="81" spans="1:37" s="80" customFormat="1" ht="12.75">
      <c r="A81" s="35" t="s">
        <v>200</v>
      </c>
      <c r="B81" s="46">
        <v>392</v>
      </c>
      <c r="C81" s="46">
        <v>295</v>
      </c>
      <c r="D81" s="46">
        <v>78</v>
      </c>
      <c r="E81" s="46">
        <v>59</v>
      </c>
      <c r="F81" s="46">
        <v>314</v>
      </c>
      <c r="G81" s="46">
        <v>236</v>
      </c>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row>
    <row r="82" spans="1:37" s="80" customFormat="1" ht="12.75">
      <c r="A82" s="82"/>
      <c r="B82" s="46"/>
      <c r="C82" s="46"/>
      <c r="D82" s="46"/>
      <c r="E82" s="46"/>
      <c r="F82" s="20"/>
      <c r="G82" s="20"/>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row>
    <row r="83" spans="1:37" s="80" customFormat="1" ht="12.75">
      <c r="A83" s="36" t="s">
        <v>201</v>
      </c>
      <c r="B83" s="20">
        <v>22</v>
      </c>
      <c r="C83" s="20">
        <v>14</v>
      </c>
      <c r="D83" s="20">
        <v>3</v>
      </c>
      <c r="E83" s="20">
        <v>1</v>
      </c>
      <c r="F83" s="20">
        <v>19</v>
      </c>
      <c r="G83" s="20">
        <v>13</v>
      </c>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row>
    <row r="84" spans="1:37" s="80" customFormat="1" ht="12.75">
      <c r="A84" s="36" t="s">
        <v>202</v>
      </c>
      <c r="B84" s="20">
        <v>43</v>
      </c>
      <c r="C84" s="20">
        <v>26</v>
      </c>
      <c r="D84" s="20">
        <v>67</v>
      </c>
      <c r="E84" s="20">
        <v>46</v>
      </c>
      <c r="F84" s="20">
        <v>-24</v>
      </c>
      <c r="G84" s="20">
        <v>-20</v>
      </c>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row>
    <row r="85" spans="1:37" s="80" customFormat="1" ht="12.75">
      <c r="A85" s="36" t="s">
        <v>203</v>
      </c>
      <c r="B85" s="20">
        <v>21</v>
      </c>
      <c r="C85" s="20">
        <v>8</v>
      </c>
      <c r="D85" s="20">
        <v>28</v>
      </c>
      <c r="E85" s="20">
        <v>15</v>
      </c>
      <c r="F85" s="20">
        <v>-7</v>
      </c>
      <c r="G85" s="20">
        <v>-7</v>
      </c>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row>
    <row r="86" spans="1:37" s="80" customFormat="1" ht="12.75">
      <c r="A86" s="36" t="s">
        <v>204</v>
      </c>
      <c r="B86" s="20">
        <v>5</v>
      </c>
      <c r="C86" s="20">
        <v>3</v>
      </c>
      <c r="D86" s="20">
        <v>3</v>
      </c>
      <c r="E86" s="20">
        <v>2</v>
      </c>
      <c r="F86" s="20">
        <v>2</v>
      </c>
      <c r="G86" s="20">
        <v>1</v>
      </c>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row>
    <row r="87" spans="1:37" s="80" customFormat="1" ht="12.75">
      <c r="A87" s="36" t="s">
        <v>205</v>
      </c>
      <c r="B87" s="20">
        <v>27</v>
      </c>
      <c r="C87" s="20">
        <v>21</v>
      </c>
      <c r="D87" s="20">
        <v>26</v>
      </c>
      <c r="E87" s="20">
        <v>13</v>
      </c>
      <c r="F87" s="20">
        <v>1</v>
      </c>
      <c r="G87" s="20">
        <v>8</v>
      </c>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row>
    <row r="88" spans="1:37" s="80" customFormat="1" ht="12.75">
      <c r="A88" s="36" t="s">
        <v>206</v>
      </c>
      <c r="B88" s="20">
        <v>131</v>
      </c>
      <c r="C88" s="20">
        <v>73</v>
      </c>
      <c r="D88" s="20">
        <v>105</v>
      </c>
      <c r="E88" s="20">
        <v>57</v>
      </c>
      <c r="F88" s="20">
        <v>26</v>
      </c>
      <c r="G88" s="20">
        <v>16</v>
      </c>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row>
    <row r="89" spans="1:37" s="80" customFormat="1" ht="12.75">
      <c r="A89" s="36" t="s">
        <v>207</v>
      </c>
      <c r="B89" s="66">
        <v>73</v>
      </c>
      <c r="C89" s="66">
        <v>41</v>
      </c>
      <c r="D89" s="66">
        <v>30</v>
      </c>
      <c r="E89" s="66">
        <v>15</v>
      </c>
      <c r="F89" s="20">
        <v>43</v>
      </c>
      <c r="G89" s="20">
        <v>26</v>
      </c>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row>
    <row r="90" spans="2:7" ht="12.75">
      <c r="B90" s="65"/>
      <c r="C90" s="20"/>
      <c r="D90" s="20"/>
      <c r="E90" s="20"/>
      <c r="F90" s="20"/>
      <c r="G90" s="20"/>
    </row>
    <row r="91" spans="1:37" s="80" customFormat="1" ht="12.75">
      <c r="A91" s="35" t="s">
        <v>208</v>
      </c>
      <c r="B91" s="46">
        <v>322</v>
      </c>
      <c r="C91" s="46">
        <v>186</v>
      </c>
      <c r="D91" s="46">
        <v>262</v>
      </c>
      <c r="E91" s="46">
        <v>149</v>
      </c>
      <c r="F91" s="46">
        <v>60</v>
      </c>
      <c r="G91" s="46">
        <v>37</v>
      </c>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row>
    <row r="92" spans="2:7" ht="12.75">
      <c r="B92" s="67"/>
      <c r="C92" s="20"/>
      <c r="D92" s="20"/>
      <c r="E92" s="20"/>
      <c r="F92" s="20"/>
      <c r="G92" s="20"/>
    </row>
    <row r="93" spans="1:7" ht="12.75">
      <c r="A93" s="27" t="s">
        <v>209</v>
      </c>
      <c r="B93" s="65">
        <v>906</v>
      </c>
      <c r="C93" s="20">
        <v>678</v>
      </c>
      <c r="D93" s="64">
        <v>20</v>
      </c>
      <c r="E93" s="64">
        <v>19</v>
      </c>
      <c r="F93" s="20">
        <v>886</v>
      </c>
      <c r="G93" s="20">
        <v>659</v>
      </c>
    </row>
    <row r="94" spans="1:7" ht="12.75">
      <c r="A94" s="36" t="s">
        <v>210</v>
      </c>
      <c r="B94" s="20">
        <v>6</v>
      </c>
      <c r="C94" s="20">
        <v>3</v>
      </c>
      <c r="D94" s="20">
        <v>21</v>
      </c>
      <c r="E94" s="20">
        <v>12</v>
      </c>
      <c r="F94" s="20">
        <v>-15</v>
      </c>
      <c r="G94" s="20">
        <v>-9</v>
      </c>
    </row>
    <row r="95" spans="1:7" ht="12.75">
      <c r="A95" s="36" t="s">
        <v>211</v>
      </c>
      <c r="B95" s="20">
        <v>169</v>
      </c>
      <c r="C95" s="20">
        <v>59</v>
      </c>
      <c r="D95" s="20">
        <v>154</v>
      </c>
      <c r="E95" s="20">
        <v>76</v>
      </c>
      <c r="F95" s="20">
        <v>15</v>
      </c>
      <c r="G95" s="20">
        <v>-17</v>
      </c>
    </row>
    <row r="96" spans="1:7" ht="12.75">
      <c r="A96" s="36" t="s">
        <v>212</v>
      </c>
      <c r="B96" s="20">
        <v>22</v>
      </c>
      <c r="C96" s="20">
        <v>10</v>
      </c>
      <c r="D96" s="20">
        <v>34</v>
      </c>
      <c r="E96" s="20">
        <v>28</v>
      </c>
      <c r="F96" s="20">
        <v>-12</v>
      </c>
      <c r="G96" s="20">
        <v>-18</v>
      </c>
    </row>
    <row r="97" spans="1:7" ht="12.75">
      <c r="A97" s="36" t="s">
        <v>213</v>
      </c>
      <c r="B97" s="20">
        <v>666</v>
      </c>
      <c r="C97" s="20">
        <v>534</v>
      </c>
      <c r="D97" s="20">
        <v>22</v>
      </c>
      <c r="E97" s="20">
        <v>20</v>
      </c>
      <c r="F97" s="20">
        <v>644</v>
      </c>
      <c r="G97" s="20">
        <v>514</v>
      </c>
    </row>
    <row r="98" spans="1:7" ht="12.75">
      <c r="A98" s="36" t="s">
        <v>214</v>
      </c>
      <c r="B98" s="20">
        <v>14</v>
      </c>
      <c r="C98" s="20">
        <v>7</v>
      </c>
      <c r="D98" s="20">
        <v>5</v>
      </c>
      <c r="E98" s="20">
        <v>3</v>
      </c>
      <c r="F98" s="20">
        <v>9</v>
      </c>
      <c r="G98" s="20">
        <v>4</v>
      </c>
    </row>
    <row r="99" spans="1:7" ht="12.75">
      <c r="A99" s="36" t="s">
        <v>215</v>
      </c>
      <c r="B99" s="20">
        <v>28</v>
      </c>
      <c r="C99" s="20">
        <v>12</v>
      </c>
      <c r="D99" s="20">
        <v>42</v>
      </c>
      <c r="E99" s="20">
        <v>16</v>
      </c>
      <c r="F99" s="20">
        <v>-14</v>
      </c>
      <c r="G99" s="20">
        <v>-4</v>
      </c>
    </row>
    <row r="100" spans="1:7" ht="12.75">
      <c r="A100" s="18" t="s">
        <v>216</v>
      </c>
      <c r="B100" s="65">
        <v>5</v>
      </c>
      <c r="C100" s="20">
        <v>1</v>
      </c>
      <c r="D100" s="20">
        <v>3</v>
      </c>
      <c r="E100" s="20">
        <v>3</v>
      </c>
      <c r="F100" s="20">
        <v>2</v>
      </c>
      <c r="G100" s="20">
        <v>-2</v>
      </c>
    </row>
    <row r="101" spans="1:7" ht="12.75">
      <c r="A101" s="27" t="s">
        <v>217</v>
      </c>
      <c r="B101" s="65">
        <v>8</v>
      </c>
      <c r="C101" s="20">
        <v>4</v>
      </c>
      <c r="D101" s="20">
        <v>10</v>
      </c>
      <c r="E101" s="20">
        <v>4</v>
      </c>
      <c r="F101" s="20">
        <v>-2</v>
      </c>
      <c r="G101" s="20" t="s">
        <v>89</v>
      </c>
    </row>
    <row r="102" spans="1:37" s="80" customFormat="1" ht="12.75">
      <c r="A102" s="27" t="s">
        <v>218</v>
      </c>
      <c r="B102" s="65">
        <v>3288</v>
      </c>
      <c r="C102" s="20">
        <v>2522</v>
      </c>
      <c r="D102" s="20">
        <v>21</v>
      </c>
      <c r="E102" s="20">
        <v>20</v>
      </c>
      <c r="F102" s="20">
        <v>3267</v>
      </c>
      <c r="G102" s="20">
        <v>2502</v>
      </c>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row>
    <row r="103" spans="1:7" ht="12.75">
      <c r="A103" s="27" t="s">
        <v>219</v>
      </c>
      <c r="B103" s="65">
        <v>20</v>
      </c>
      <c r="C103" s="20">
        <v>6</v>
      </c>
      <c r="D103" s="20">
        <v>16</v>
      </c>
      <c r="E103" s="20">
        <v>12</v>
      </c>
      <c r="F103" s="20">
        <v>4</v>
      </c>
      <c r="G103" s="20">
        <v>-6</v>
      </c>
    </row>
    <row r="104" spans="1:7" ht="12.75">
      <c r="A104" s="36" t="s">
        <v>220</v>
      </c>
      <c r="B104" s="65">
        <v>60</v>
      </c>
      <c r="C104" s="20">
        <v>32</v>
      </c>
      <c r="D104" s="20">
        <v>13</v>
      </c>
      <c r="E104" s="20">
        <v>8</v>
      </c>
      <c r="F104" s="20">
        <v>47</v>
      </c>
      <c r="G104" s="20">
        <v>24</v>
      </c>
    </row>
    <row r="105" spans="1:7" ht="12.75">
      <c r="A105" s="18" t="s">
        <v>221</v>
      </c>
      <c r="B105" s="65">
        <v>169</v>
      </c>
      <c r="C105" s="20">
        <v>81</v>
      </c>
      <c r="D105" s="20">
        <v>154</v>
      </c>
      <c r="E105" s="20">
        <v>72</v>
      </c>
      <c r="F105" s="20">
        <v>15</v>
      </c>
      <c r="G105" s="20">
        <v>9</v>
      </c>
    </row>
    <row r="106" spans="2:7" ht="12.75">
      <c r="B106" s="19"/>
      <c r="F106" s="20"/>
      <c r="G106" s="20"/>
    </row>
    <row r="107" spans="1:7" ht="12.75">
      <c r="A107" s="21" t="s">
        <v>222</v>
      </c>
      <c r="B107" s="67">
        <v>5361</v>
      </c>
      <c r="C107" s="101">
        <v>3949</v>
      </c>
      <c r="D107" s="101">
        <v>515</v>
      </c>
      <c r="E107" s="101">
        <v>293</v>
      </c>
      <c r="F107" s="101">
        <v>4846</v>
      </c>
      <c r="G107" s="101">
        <v>3656</v>
      </c>
    </row>
    <row r="108" spans="1:2" ht="12.75">
      <c r="A108" s="18"/>
      <c r="B108" s="19"/>
    </row>
    <row r="109" spans="1:7" ht="12.75">
      <c r="A109" s="21" t="s">
        <v>223</v>
      </c>
      <c r="B109" s="67">
        <v>44</v>
      </c>
      <c r="C109" s="46">
        <v>21</v>
      </c>
      <c r="D109" s="46">
        <v>31</v>
      </c>
      <c r="E109" s="46">
        <v>19</v>
      </c>
      <c r="F109" s="46">
        <v>13</v>
      </c>
      <c r="G109" s="46">
        <v>2</v>
      </c>
    </row>
    <row r="110" ht="12.75">
      <c r="A110" s="36"/>
    </row>
    <row r="111" ht="12.75">
      <c r="A111" s="35" t="s">
        <v>224</v>
      </c>
    </row>
    <row r="112" spans="1:7" ht="12.75">
      <c r="A112" s="35" t="s">
        <v>225</v>
      </c>
      <c r="B112" s="46">
        <v>6119</v>
      </c>
      <c r="C112" s="46">
        <v>4451</v>
      </c>
      <c r="D112" s="46">
        <v>886</v>
      </c>
      <c r="E112" s="46">
        <v>520</v>
      </c>
      <c r="F112" s="46">
        <v>5233</v>
      </c>
      <c r="G112" s="46">
        <v>3931</v>
      </c>
    </row>
    <row r="113" ht="12.75">
      <c r="A113" s="36"/>
    </row>
    <row r="114" spans="1:7" ht="12.75">
      <c r="A114" s="36" t="s">
        <v>226</v>
      </c>
      <c r="B114" s="20">
        <v>29</v>
      </c>
      <c r="C114" s="20">
        <v>21</v>
      </c>
      <c r="D114" s="20">
        <v>10</v>
      </c>
      <c r="E114" s="20">
        <v>8</v>
      </c>
      <c r="F114" s="20">
        <v>19</v>
      </c>
      <c r="G114" s="20">
        <v>13</v>
      </c>
    </row>
    <row r="115" spans="1:7" ht="12.75">
      <c r="A115" s="36" t="s">
        <v>227</v>
      </c>
      <c r="B115" s="20">
        <v>35</v>
      </c>
      <c r="C115" s="20">
        <v>19</v>
      </c>
      <c r="D115" s="20">
        <v>14</v>
      </c>
      <c r="E115" s="20">
        <v>13</v>
      </c>
      <c r="F115" s="20">
        <v>21</v>
      </c>
      <c r="G115" s="20">
        <v>6</v>
      </c>
    </row>
    <row r="116" spans="1:7" ht="12.75">
      <c r="A116" s="36"/>
      <c r="B116" s="46"/>
      <c r="C116" s="46"/>
      <c r="D116" s="46"/>
      <c r="E116" s="46"/>
      <c r="F116" s="20"/>
      <c r="G116" s="20"/>
    </row>
    <row r="117" spans="1:11" ht="12.75">
      <c r="A117" s="35" t="s">
        <v>228</v>
      </c>
      <c r="B117" s="46">
        <v>11588</v>
      </c>
      <c r="C117" s="46">
        <v>7852</v>
      </c>
      <c r="D117" s="46">
        <v>3790</v>
      </c>
      <c r="E117" s="46">
        <v>2345</v>
      </c>
      <c r="F117" s="46">
        <v>7798</v>
      </c>
      <c r="G117" s="46">
        <v>5507</v>
      </c>
      <c r="H117" s="77"/>
      <c r="I117" s="77"/>
      <c r="J117" s="77"/>
      <c r="K117" s="77"/>
    </row>
    <row r="118" spans="1:7" ht="12.75">
      <c r="A118" s="36" t="s">
        <v>229</v>
      </c>
      <c r="B118" s="20"/>
      <c r="C118" s="20"/>
      <c r="D118" s="20"/>
      <c r="E118" s="20"/>
      <c r="F118" s="20"/>
      <c r="G118" s="20"/>
    </row>
    <row r="119" spans="1:7" ht="12.75">
      <c r="A119" s="36" t="s">
        <v>230</v>
      </c>
      <c r="B119" s="20">
        <v>467</v>
      </c>
      <c r="C119" s="20">
        <v>227</v>
      </c>
      <c r="D119" s="20">
        <v>654</v>
      </c>
      <c r="E119" s="20">
        <v>358</v>
      </c>
      <c r="F119" s="20">
        <v>-187</v>
      </c>
      <c r="G119" s="20">
        <v>-131</v>
      </c>
    </row>
  </sheetData>
  <sheetProtection/>
  <mergeCells count="12">
    <mergeCell ref="F67:F68"/>
    <mergeCell ref="A4:A7"/>
    <mergeCell ref="B4:C5"/>
    <mergeCell ref="D4:E5"/>
    <mergeCell ref="B6:B7"/>
    <mergeCell ref="D6:D7"/>
    <mergeCell ref="F6:F7"/>
    <mergeCell ref="A65:A68"/>
    <mergeCell ref="B65:C66"/>
    <mergeCell ref="D65:E66"/>
    <mergeCell ref="B67:B68"/>
    <mergeCell ref="D67:D68"/>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dimension ref="A1:I68"/>
  <sheetViews>
    <sheetView zoomScale="110" zoomScaleNormal="110" zoomScalePageLayoutView="0" workbookViewId="0" topLeftCell="A1">
      <selection activeCell="A2" sqref="A2"/>
    </sheetView>
  </sheetViews>
  <sheetFormatPr defaultColWidth="11.421875" defaultRowHeight="12.75"/>
  <cols>
    <col min="1" max="1" width="18.7109375" style="27" customWidth="1"/>
    <col min="2" max="2" width="8.8515625" style="27" customWidth="1"/>
    <col min="3" max="7" width="8.7109375" style="27" customWidth="1"/>
    <col min="8" max="8" width="10.8515625" style="27" bestFit="1" customWidth="1"/>
    <col min="9" max="16384" width="11.421875" style="9" customWidth="1"/>
  </cols>
  <sheetData>
    <row r="1" spans="1:8" ht="12.75">
      <c r="A1" s="28" t="s">
        <v>275</v>
      </c>
      <c r="B1" s="29"/>
      <c r="C1" s="29"/>
      <c r="D1" s="29"/>
      <c r="E1" s="29"/>
      <c r="F1" s="29"/>
      <c r="G1" s="29"/>
      <c r="H1" s="29"/>
    </row>
    <row r="3" spans="1:8" ht="12.75">
      <c r="A3" s="30"/>
      <c r="B3" s="155" t="s">
        <v>231</v>
      </c>
      <c r="C3" s="117"/>
      <c r="D3" s="68" t="s">
        <v>232</v>
      </c>
      <c r="E3" s="69"/>
      <c r="F3" s="70" t="s">
        <v>68</v>
      </c>
      <c r="G3" s="71"/>
      <c r="H3" s="71"/>
    </row>
    <row r="4" spans="1:8" ht="12.75">
      <c r="A4" s="32" t="s">
        <v>72</v>
      </c>
      <c r="B4" s="156"/>
      <c r="C4" s="157"/>
      <c r="D4" s="72" t="s">
        <v>233</v>
      </c>
      <c r="E4" s="73"/>
      <c r="F4" s="74" t="s">
        <v>234</v>
      </c>
      <c r="G4" s="75"/>
      <c r="H4" s="108" t="s">
        <v>235</v>
      </c>
    </row>
    <row r="5" spans="1:8" ht="12.75" customHeight="1">
      <c r="A5" s="32" t="s">
        <v>76</v>
      </c>
      <c r="B5" s="158" t="s">
        <v>129</v>
      </c>
      <c r="C5" s="151" t="s">
        <v>130</v>
      </c>
      <c r="D5" s="151" t="s">
        <v>129</v>
      </c>
      <c r="E5" s="151" t="s">
        <v>130</v>
      </c>
      <c r="F5" s="151" t="s">
        <v>129</v>
      </c>
      <c r="G5" s="151" t="s">
        <v>130</v>
      </c>
      <c r="H5" s="108" t="s">
        <v>236</v>
      </c>
    </row>
    <row r="6" spans="1:8" ht="12.75">
      <c r="A6" s="32" t="s">
        <v>80</v>
      </c>
      <c r="B6" s="149"/>
      <c r="C6" s="152"/>
      <c r="D6" s="159"/>
      <c r="E6" s="152"/>
      <c r="F6" s="159"/>
      <c r="G6" s="152"/>
      <c r="H6" s="108" t="s">
        <v>237</v>
      </c>
    </row>
    <row r="7" spans="1:8" ht="12.75">
      <c r="A7" s="33"/>
      <c r="B7" s="150"/>
      <c r="C7" s="153"/>
      <c r="D7" s="160"/>
      <c r="E7" s="153"/>
      <c r="F7" s="160"/>
      <c r="G7" s="153"/>
      <c r="H7" s="42" t="s">
        <v>238</v>
      </c>
    </row>
    <row r="8" ht="12.75">
      <c r="A8" s="36"/>
    </row>
    <row r="9" spans="1:9" ht="11.25" customHeight="1">
      <c r="A9" s="36" t="s">
        <v>87</v>
      </c>
      <c r="B9" s="102">
        <v>3639</v>
      </c>
      <c r="C9" s="102">
        <v>2977</v>
      </c>
      <c r="D9" s="102">
        <v>2129</v>
      </c>
      <c r="E9" s="102">
        <v>1892</v>
      </c>
      <c r="F9" s="102">
        <v>1510</v>
      </c>
      <c r="G9" s="102">
        <v>1085</v>
      </c>
      <c r="H9" s="102" t="s">
        <v>89</v>
      </c>
      <c r="I9" s="77"/>
    </row>
    <row r="10" spans="1:9" ht="11.25" customHeight="1">
      <c r="A10" s="36"/>
      <c r="B10" s="102">
        <v>0</v>
      </c>
      <c r="C10" s="102">
        <v>0</v>
      </c>
      <c r="D10" s="102"/>
      <c r="E10" s="102"/>
      <c r="F10" s="102"/>
      <c r="G10" s="102"/>
      <c r="H10" s="102"/>
      <c r="I10" s="77"/>
    </row>
    <row r="11" spans="1:9" ht="11.25" customHeight="1">
      <c r="A11" s="36" t="s">
        <v>88</v>
      </c>
      <c r="B11" s="102">
        <v>1163</v>
      </c>
      <c r="C11" s="102">
        <v>1057</v>
      </c>
      <c r="D11" s="102">
        <v>571</v>
      </c>
      <c r="E11" s="102">
        <v>640</v>
      </c>
      <c r="F11" s="102">
        <v>592</v>
      </c>
      <c r="G11" s="102">
        <v>417</v>
      </c>
      <c r="H11" s="102" t="s">
        <v>89</v>
      </c>
      <c r="I11" s="77"/>
    </row>
    <row r="12" spans="1:9" ht="11.25" customHeight="1">
      <c r="A12" s="36"/>
      <c r="B12" s="102">
        <v>0</v>
      </c>
      <c r="C12" s="102">
        <v>0</v>
      </c>
      <c r="D12" s="102"/>
      <c r="E12" s="102"/>
      <c r="F12" s="102"/>
      <c r="G12" s="102"/>
      <c r="H12" s="102"/>
      <c r="I12" s="77"/>
    </row>
    <row r="13" spans="1:9" ht="11.25" customHeight="1">
      <c r="A13" s="36" t="s">
        <v>90</v>
      </c>
      <c r="B13" s="102">
        <v>2207</v>
      </c>
      <c r="C13" s="102">
        <v>2325</v>
      </c>
      <c r="D13" s="102">
        <v>1314</v>
      </c>
      <c r="E13" s="102">
        <v>1759</v>
      </c>
      <c r="F13" s="102">
        <v>893</v>
      </c>
      <c r="G13" s="102">
        <v>566</v>
      </c>
      <c r="H13" s="102" t="s">
        <v>89</v>
      </c>
      <c r="I13" s="77"/>
    </row>
    <row r="14" spans="1:9" ht="11.25" customHeight="1">
      <c r="A14" s="36"/>
      <c r="B14" s="102">
        <v>0</v>
      </c>
      <c r="C14" s="102">
        <v>0</v>
      </c>
      <c r="D14" s="102"/>
      <c r="E14" s="102"/>
      <c r="F14" s="102"/>
      <c r="G14" s="102"/>
      <c r="H14" s="102"/>
      <c r="I14" s="77"/>
    </row>
    <row r="15" spans="1:9" ht="11.25" customHeight="1">
      <c r="A15" s="36" t="s">
        <v>91</v>
      </c>
      <c r="B15" s="102">
        <v>3970</v>
      </c>
      <c r="C15" s="102">
        <v>3663</v>
      </c>
      <c r="D15" s="102">
        <v>560</v>
      </c>
      <c r="E15" s="102">
        <v>282</v>
      </c>
      <c r="F15" s="102">
        <v>3410</v>
      </c>
      <c r="G15" s="102">
        <v>3381</v>
      </c>
      <c r="H15" s="102" t="s">
        <v>89</v>
      </c>
      <c r="I15" s="77"/>
    </row>
    <row r="16" spans="1:9" ht="11.25" customHeight="1">
      <c r="A16" s="36"/>
      <c r="B16" s="102">
        <v>0</v>
      </c>
      <c r="C16" s="102">
        <v>0</v>
      </c>
      <c r="D16" s="102"/>
      <c r="E16" s="102"/>
      <c r="F16" s="102"/>
      <c r="G16" s="102"/>
      <c r="H16" s="102"/>
      <c r="I16" s="77"/>
    </row>
    <row r="17" spans="1:9" ht="11.25" customHeight="1">
      <c r="A17" s="36" t="s">
        <v>92</v>
      </c>
      <c r="B17" s="102">
        <v>1291</v>
      </c>
      <c r="C17" s="102">
        <v>1224</v>
      </c>
      <c r="D17" s="102">
        <v>751</v>
      </c>
      <c r="E17" s="102">
        <v>807</v>
      </c>
      <c r="F17" s="102">
        <v>540</v>
      </c>
      <c r="G17" s="102">
        <v>417</v>
      </c>
      <c r="H17" s="102" t="s">
        <v>89</v>
      </c>
      <c r="I17" s="77"/>
    </row>
    <row r="18" spans="1:9" ht="11.25" customHeight="1">
      <c r="A18" s="36"/>
      <c r="B18" s="102">
        <v>0</v>
      </c>
      <c r="C18" s="102">
        <v>0</v>
      </c>
      <c r="D18" s="102"/>
      <c r="E18" s="102"/>
      <c r="F18" s="102"/>
      <c r="G18" s="102"/>
      <c r="H18" s="102"/>
      <c r="I18" s="77"/>
    </row>
    <row r="19" spans="1:9" ht="11.25" customHeight="1">
      <c r="A19" s="36" t="s">
        <v>93</v>
      </c>
      <c r="B19" s="102">
        <v>833</v>
      </c>
      <c r="C19" s="102">
        <v>599</v>
      </c>
      <c r="D19" s="102">
        <v>386</v>
      </c>
      <c r="E19" s="102">
        <v>319</v>
      </c>
      <c r="F19" s="102">
        <v>447</v>
      </c>
      <c r="G19" s="102">
        <v>280</v>
      </c>
      <c r="H19" s="102" t="s">
        <v>89</v>
      </c>
      <c r="I19" s="77"/>
    </row>
    <row r="20" spans="1:8" ht="11.25" customHeight="1">
      <c r="A20" s="36"/>
      <c r="B20" s="102">
        <v>0</v>
      </c>
      <c r="C20" s="102">
        <v>0</v>
      </c>
      <c r="D20" s="102"/>
      <c r="E20" s="102"/>
      <c r="F20" s="102"/>
      <c r="G20" s="102"/>
      <c r="H20" s="102"/>
    </row>
    <row r="21" spans="1:8" ht="11.25" customHeight="1">
      <c r="A21" s="36"/>
      <c r="B21" s="102">
        <v>0</v>
      </c>
      <c r="C21" s="102">
        <v>0</v>
      </c>
      <c r="D21" s="102"/>
      <c r="E21" s="102"/>
      <c r="F21" s="102"/>
      <c r="G21" s="102"/>
      <c r="H21" s="102"/>
    </row>
    <row r="22" spans="1:9" ht="11.25" customHeight="1">
      <c r="A22" s="36" t="s">
        <v>94</v>
      </c>
      <c r="B22" s="102">
        <v>1390</v>
      </c>
      <c r="C22" s="102">
        <v>1197</v>
      </c>
      <c r="D22" s="102">
        <v>550</v>
      </c>
      <c r="E22" s="102">
        <v>511</v>
      </c>
      <c r="F22" s="102">
        <v>308</v>
      </c>
      <c r="G22" s="102">
        <v>154</v>
      </c>
      <c r="H22" s="102">
        <v>532</v>
      </c>
      <c r="I22" s="77"/>
    </row>
    <row r="23" spans="1:9" ht="11.25" customHeight="1">
      <c r="A23" s="36"/>
      <c r="B23" s="102">
        <v>0</v>
      </c>
      <c r="C23" s="102">
        <v>0</v>
      </c>
      <c r="D23" s="102"/>
      <c r="E23" s="102"/>
      <c r="F23" s="102"/>
      <c r="G23" s="102"/>
      <c r="H23" s="102"/>
      <c r="I23" s="77"/>
    </row>
    <row r="24" spans="1:9" ht="11.25" customHeight="1">
      <c r="A24" s="36" t="s">
        <v>95</v>
      </c>
      <c r="B24" s="102">
        <v>1623</v>
      </c>
      <c r="C24" s="102">
        <v>1481</v>
      </c>
      <c r="D24" s="102">
        <v>669</v>
      </c>
      <c r="E24" s="102">
        <v>747</v>
      </c>
      <c r="F24" s="102">
        <v>451</v>
      </c>
      <c r="G24" s="102">
        <v>231</v>
      </c>
      <c r="H24" s="102">
        <v>503</v>
      </c>
      <c r="I24" s="77"/>
    </row>
    <row r="25" spans="1:9" ht="11.25" customHeight="1">
      <c r="A25" s="36"/>
      <c r="B25" s="102">
        <v>0</v>
      </c>
      <c r="C25" s="102">
        <v>0</v>
      </c>
      <c r="D25" s="102"/>
      <c r="E25" s="102"/>
      <c r="F25" s="102"/>
      <c r="G25" s="102"/>
      <c r="H25" s="102"/>
      <c r="I25" s="77"/>
    </row>
    <row r="26" spans="1:9" ht="11.25" customHeight="1">
      <c r="A26" s="36" t="s">
        <v>125</v>
      </c>
      <c r="B26" s="102">
        <v>1908</v>
      </c>
      <c r="C26" s="102">
        <v>1832</v>
      </c>
      <c r="D26" s="102">
        <v>625</v>
      </c>
      <c r="E26" s="102">
        <v>672</v>
      </c>
      <c r="F26" s="102">
        <v>570</v>
      </c>
      <c r="G26" s="102">
        <v>447</v>
      </c>
      <c r="H26" s="102">
        <v>713</v>
      </c>
      <c r="I26" s="77"/>
    </row>
    <row r="27" spans="1:9" ht="11.25" customHeight="1">
      <c r="A27" s="36"/>
      <c r="B27" s="102">
        <v>0</v>
      </c>
      <c r="C27" s="102">
        <v>0</v>
      </c>
      <c r="D27" s="102"/>
      <c r="E27" s="102"/>
      <c r="F27" s="102"/>
      <c r="G27" s="102"/>
      <c r="H27" s="102"/>
      <c r="I27" s="77"/>
    </row>
    <row r="28" spans="1:9" ht="11.25" customHeight="1">
      <c r="A28" s="36" t="s">
        <v>97</v>
      </c>
      <c r="B28" s="102">
        <v>2028</v>
      </c>
      <c r="C28" s="102">
        <v>1421</v>
      </c>
      <c r="D28" s="102">
        <v>431</v>
      </c>
      <c r="E28" s="102">
        <v>465</v>
      </c>
      <c r="F28" s="102">
        <v>1142</v>
      </c>
      <c r="G28" s="102">
        <v>501</v>
      </c>
      <c r="H28" s="102">
        <v>455</v>
      </c>
      <c r="I28" s="77"/>
    </row>
    <row r="29" spans="1:9" ht="11.25" customHeight="1">
      <c r="A29" s="36"/>
      <c r="B29" s="102">
        <v>0</v>
      </c>
      <c r="C29" s="102">
        <v>0</v>
      </c>
      <c r="D29" s="102"/>
      <c r="E29" s="102"/>
      <c r="F29" s="102"/>
      <c r="G29" s="102"/>
      <c r="H29" s="102"/>
      <c r="I29" s="77"/>
    </row>
    <row r="30" spans="1:9" ht="11.25" customHeight="1">
      <c r="A30" s="36" t="s">
        <v>98</v>
      </c>
      <c r="B30" s="102">
        <v>1145</v>
      </c>
      <c r="C30" s="102">
        <v>852</v>
      </c>
      <c r="D30" s="102">
        <v>355</v>
      </c>
      <c r="E30" s="102">
        <v>327</v>
      </c>
      <c r="F30" s="102">
        <v>489</v>
      </c>
      <c r="G30" s="102">
        <v>224</v>
      </c>
      <c r="H30" s="102">
        <v>301</v>
      </c>
      <c r="I30" s="77"/>
    </row>
    <row r="31" spans="1:9" ht="11.25" customHeight="1">
      <c r="A31" s="36"/>
      <c r="B31" s="102">
        <v>0</v>
      </c>
      <c r="C31" s="102">
        <v>0</v>
      </c>
      <c r="D31" s="102"/>
      <c r="E31" s="102"/>
      <c r="F31" s="102"/>
      <c r="G31" s="102"/>
      <c r="H31" s="102"/>
      <c r="I31" s="77"/>
    </row>
    <row r="32" spans="1:9" ht="11.25" customHeight="1">
      <c r="A32" s="36" t="s">
        <v>99</v>
      </c>
      <c r="B32" s="102">
        <v>1748</v>
      </c>
      <c r="C32" s="102">
        <v>1708</v>
      </c>
      <c r="D32" s="102">
        <v>649</v>
      </c>
      <c r="E32" s="102">
        <v>728</v>
      </c>
      <c r="F32" s="102">
        <v>517</v>
      </c>
      <c r="G32" s="102">
        <v>398</v>
      </c>
      <c r="H32" s="102">
        <v>582</v>
      </c>
      <c r="I32" s="77"/>
    </row>
    <row r="33" spans="1:9" ht="11.25" customHeight="1">
      <c r="A33" s="36"/>
      <c r="B33" s="102">
        <v>0</v>
      </c>
      <c r="C33" s="102">
        <v>0</v>
      </c>
      <c r="D33" s="102"/>
      <c r="E33" s="102"/>
      <c r="F33" s="102"/>
      <c r="G33" s="102"/>
      <c r="H33" s="102"/>
      <c r="I33" s="77"/>
    </row>
    <row r="34" spans="1:9" ht="11.25" customHeight="1">
      <c r="A34" s="36"/>
      <c r="B34" s="102">
        <v>0</v>
      </c>
      <c r="C34" s="102">
        <v>0</v>
      </c>
      <c r="D34" s="102"/>
      <c r="E34" s="102"/>
      <c r="F34" s="102"/>
      <c r="G34" s="102"/>
      <c r="H34" s="102"/>
      <c r="I34" s="77"/>
    </row>
    <row r="35" spans="1:9" ht="11.25" customHeight="1">
      <c r="A35" s="36" t="s">
        <v>100</v>
      </c>
      <c r="B35" s="102">
        <v>2879</v>
      </c>
      <c r="C35" s="102">
        <v>1999</v>
      </c>
      <c r="D35" s="102">
        <v>856</v>
      </c>
      <c r="E35" s="102">
        <v>682</v>
      </c>
      <c r="F35" s="102">
        <v>1296</v>
      </c>
      <c r="G35" s="102">
        <v>590</v>
      </c>
      <c r="H35" s="102">
        <v>727</v>
      </c>
      <c r="I35" s="77"/>
    </row>
    <row r="36" spans="1:9" ht="11.25" customHeight="1">
      <c r="A36" s="36"/>
      <c r="B36" s="102">
        <v>0</v>
      </c>
      <c r="C36" s="102">
        <v>0</v>
      </c>
      <c r="D36" s="102"/>
      <c r="E36" s="102"/>
      <c r="F36" s="102"/>
      <c r="G36" s="102"/>
      <c r="H36" s="102"/>
      <c r="I36" s="77"/>
    </row>
    <row r="37" spans="1:9" ht="11.25" customHeight="1">
      <c r="A37" s="36" t="s">
        <v>101</v>
      </c>
      <c r="B37" s="102">
        <v>933</v>
      </c>
      <c r="C37" s="102">
        <v>862</v>
      </c>
      <c r="D37" s="102">
        <v>242</v>
      </c>
      <c r="E37" s="102">
        <v>230</v>
      </c>
      <c r="F37" s="102">
        <v>387</v>
      </c>
      <c r="G37" s="102">
        <v>328</v>
      </c>
      <c r="H37" s="102">
        <v>304</v>
      </c>
      <c r="I37" s="77"/>
    </row>
    <row r="38" spans="1:9" ht="11.25" customHeight="1">
      <c r="A38" s="36"/>
      <c r="B38" s="102">
        <v>0</v>
      </c>
      <c r="C38" s="102">
        <v>0</v>
      </c>
      <c r="D38" s="102"/>
      <c r="E38" s="102"/>
      <c r="F38" s="102"/>
      <c r="G38" s="102"/>
      <c r="H38" s="102"/>
      <c r="I38" s="77"/>
    </row>
    <row r="39" spans="1:9" ht="11.25" customHeight="1">
      <c r="A39" s="36" t="s">
        <v>102</v>
      </c>
      <c r="B39" s="102">
        <v>913</v>
      </c>
      <c r="C39" s="102">
        <v>783</v>
      </c>
      <c r="D39" s="102">
        <v>297</v>
      </c>
      <c r="E39" s="102">
        <v>297</v>
      </c>
      <c r="F39" s="102">
        <v>290</v>
      </c>
      <c r="G39" s="102">
        <v>160</v>
      </c>
      <c r="H39" s="102">
        <v>326</v>
      </c>
      <c r="I39" s="77"/>
    </row>
    <row r="40" spans="1:9" ht="11.25" customHeight="1">
      <c r="A40" s="36"/>
      <c r="B40" s="102">
        <v>0</v>
      </c>
      <c r="C40" s="102">
        <v>0</v>
      </c>
      <c r="D40" s="102"/>
      <c r="E40" s="102"/>
      <c r="F40" s="102"/>
      <c r="G40" s="102"/>
      <c r="H40" s="102"/>
      <c r="I40" s="77"/>
    </row>
    <row r="41" spans="1:9" ht="11.25" customHeight="1">
      <c r="A41" s="36" t="s">
        <v>103</v>
      </c>
      <c r="B41" s="102">
        <v>2108</v>
      </c>
      <c r="C41" s="102">
        <v>1775</v>
      </c>
      <c r="D41" s="102">
        <v>809</v>
      </c>
      <c r="E41" s="102">
        <v>746</v>
      </c>
      <c r="F41" s="102">
        <v>686</v>
      </c>
      <c r="G41" s="102">
        <v>416</v>
      </c>
      <c r="H41" s="102">
        <v>613</v>
      </c>
      <c r="I41" s="77"/>
    </row>
    <row r="42" spans="1:9" ht="11.25" customHeight="1">
      <c r="A42" s="36"/>
      <c r="B42" s="102">
        <v>0</v>
      </c>
      <c r="C42" s="102">
        <v>0</v>
      </c>
      <c r="D42" s="102"/>
      <c r="E42" s="102"/>
      <c r="F42" s="102"/>
      <c r="G42" s="102"/>
      <c r="H42" s="102"/>
      <c r="I42" s="77"/>
    </row>
    <row r="43" spans="1:9" ht="11.25" customHeight="1">
      <c r="A43" s="36" t="s">
        <v>104</v>
      </c>
      <c r="B43" s="102">
        <v>1335</v>
      </c>
      <c r="C43" s="102">
        <v>1139</v>
      </c>
      <c r="D43" s="102">
        <v>419</v>
      </c>
      <c r="E43" s="102">
        <v>394</v>
      </c>
      <c r="F43" s="102">
        <v>618</v>
      </c>
      <c r="G43" s="102">
        <v>447</v>
      </c>
      <c r="H43" s="102">
        <v>298</v>
      </c>
      <c r="I43" s="77"/>
    </row>
    <row r="44" spans="1:9" ht="11.25" customHeight="1">
      <c r="A44" s="36"/>
      <c r="B44" s="102">
        <v>0</v>
      </c>
      <c r="C44" s="102">
        <v>0</v>
      </c>
      <c r="D44" s="102"/>
      <c r="E44" s="102"/>
      <c r="F44" s="102"/>
      <c r="G44" s="102"/>
      <c r="H44" s="102"/>
      <c r="I44" s="77"/>
    </row>
    <row r="45" spans="1:9" ht="11.25" customHeight="1">
      <c r="A45" s="36" t="s">
        <v>105</v>
      </c>
      <c r="B45" s="102">
        <v>724</v>
      </c>
      <c r="C45" s="102">
        <v>630</v>
      </c>
      <c r="D45" s="102">
        <v>323</v>
      </c>
      <c r="E45" s="102">
        <v>293</v>
      </c>
      <c r="F45" s="102">
        <v>183</v>
      </c>
      <c r="G45" s="102">
        <v>119</v>
      </c>
      <c r="H45" s="102">
        <v>218</v>
      </c>
      <c r="I45" s="77"/>
    </row>
    <row r="46" spans="1:9" ht="11.25" customHeight="1">
      <c r="A46" s="36"/>
      <c r="B46" s="102">
        <v>0</v>
      </c>
      <c r="C46" s="102">
        <v>0</v>
      </c>
      <c r="D46" s="102"/>
      <c r="E46" s="102"/>
      <c r="F46" s="102"/>
      <c r="G46" s="102"/>
      <c r="H46" s="102"/>
      <c r="I46" s="77"/>
    </row>
    <row r="47" spans="1:9" ht="11.25" customHeight="1">
      <c r="A47" s="36"/>
      <c r="B47" s="102">
        <v>0</v>
      </c>
      <c r="C47" s="102">
        <v>0</v>
      </c>
      <c r="D47" s="102"/>
      <c r="E47" s="102"/>
      <c r="F47" s="102"/>
      <c r="G47" s="102"/>
      <c r="H47" s="102"/>
      <c r="I47" s="77"/>
    </row>
    <row r="48" spans="1:9" ht="11.25" customHeight="1">
      <c r="A48" s="36" t="s">
        <v>106</v>
      </c>
      <c r="B48" s="102">
        <v>1550</v>
      </c>
      <c r="C48" s="102">
        <v>1395</v>
      </c>
      <c r="D48" s="102">
        <v>446</v>
      </c>
      <c r="E48" s="102">
        <v>482</v>
      </c>
      <c r="F48" s="102">
        <v>489</v>
      </c>
      <c r="G48" s="102">
        <v>298</v>
      </c>
      <c r="H48" s="102">
        <v>615</v>
      </c>
      <c r="I48" s="77"/>
    </row>
    <row r="49" spans="1:9" ht="11.25" customHeight="1">
      <c r="A49" s="36"/>
      <c r="B49" s="102">
        <v>0</v>
      </c>
      <c r="C49" s="102">
        <v>0</v>
      </c>
      <c r="D49" s="102"/>
      <c r="E49" s="102"/>
      <c r="F49" s="102"/>
      <c r="G49" s="102"/>
      <c r="H49" s="102"/>
      <c r="I49" s="77"/>
    </row>
    <row r="50" spans="1:9" ht="11.25" customHeight="1">
      <c r="A50" s="36" t="s">
        <v>107</v>
      </c>
      <c r="B50" s="102">
        <v>6776</v>
      </c>
      <c r="C50" s="102">
        <v>6135</v>
      </c>
      <c r="D50" s="102">
        <v>5904</v>
      </c>
      <c r="E50" s="102">
        <v>347</v>
      </c>
      <c r="F50" s="102">
        <v>483</v>
      </c>
      <c r="G50" s="102">
        <v>5399</v>
      </c>
      <c r="H50" s="102">
        <v>389</v>
      </c>
      <c r="I50" s="77"/>
    </row>
    <row r="51" spans="1:9" ht="11.25" customHeight="1">
      <c r="A51" s="36"/>
      <c r="B51" s="102">
        <v>0</v>
      </c>
      <c r="C51" s="102">
        <v>0</v>
      </c>
      <c r="D51" s="102"/>
      <c r="E51" s="102"/>
      <c r="F51" s="102"/>
      <c r="G51" s="102"/>
      <c r="H51" s="102"/>
      <c r="I51" s="77"/>
    </row>
    <row r="52" spans="1:9" ht="11.25" customHeight="1">
      <c r="A52" s="36" t="s">
        <v>108</v>
      </c>
      <c r="B52" s="102">
        <v>1443</v>
      </c>
      <c r="C52" s="102">
        <v>1140</v>
      </c>
      <c r="D52" s="102">
        <v>448</v>
      </c>
      <c r="E52" s="102">
        <v>425</v>
      </c>
      <c r="F52" s="102">
        <v>566</v>
      </c>
      <c r="G52" s="102">
        <v>286</v>
      </c>
      <c r="H52" s="102">
        <v>429</v>
      </c>
      <c r="I52" s="77"/>
    </row>
    <row r="53" spans="1:9" ht="11.25" customHeight="1">
      <c r="A53" s="36"/>
      <c r="B53" s="102">
        <v>0</v>
      </c>
      <c r="C53" s="102">
        <v>0</v>
      </c>
      <c r="D53" s="102"/>
      <c r="E53" s="102"/>
      <c r="F53" s="102"/>
      <c r="G53" s="102"/>
      <c r="H53" s="102"/>
      <c r="I53" s="77"/>
    </row>
    <row r="54" spans="1:9" ht="11.25" customHeight="1">
      <c r="A54" s="36" t="s">
        <v>109</v>
      </c>
      <c r="B54" s="102">
        <v>1258</v>
      </c>
      <c r="C54" s="102">
        <v>1209</v>
      </c>
      <c r="D54" s="102">
        <v>476</v>
      </c>
      <c r="E54" s="102">
        <v>578</v>
      </c>
      <c r="F54" s="102">
        <v>466</v>
      </c>
      <c r="G54" s="102">
        <v>315</v>
      </c>
      <c r="H54" s="102">
        <v>316</v>
      </c>
      <c r="I54" s="77"/>
    </row>
    <row r="55" spans="1:9" ht="11.25" customHeight="1">
      <c r="A55" s="36"/>
      <c r="B55" s="102">
        <v>0</v>
      </c>
      <c r="C55" s="102">
        <v>0</v>
      </c>
      <c r="D55" s="102"/>
      <c r="E55" s="102"/>
      <c r="F55" s="102"/>
      <c r="G55" s="102"/>
      <c r="H55" s="102"/>
      <c r="I55" s="77"/>
    </row>
    <row r="56" spans="1:9" ht="11.25" customHeight="1">
      <c r="A56" s="36" t="s">
        <v>110</v>
      </c>
      <c r="B56" s="102">
        <v>1248</v>
      </c>
      <c r="C56" s="102">
        <v>1219</v>
      </c>
      <c r="D56" s="102">
        <v>489</v>
      </c>
      <c r="E56" s="102">
        <v>586</v>
      </c>
      <c r="F56" s="102">
        <v>246</v>
      </c>
      <c r="G56" s="102">
        <v>120</v>
      </c>
      <c r="H56" s="102">
        <v>513</v>
      </c>
      <c r="I56" s="77"/>
    </row>
    <row r="57" spans="1:9" ht="11.25" customHeight="1">
      <c r="A57" s="36"/>
      <c r="B57" s="20"/>
      <c r="C57" s="20"/>
      <c r="D57" s="20"/>
      <c r="E57" s="20"/>
      <c r="F57" s="20"/>
      <c r="G57" s="20"/>
      <c r="H57" s="20"/>
      <c r="I57" s="77"/>
    </row>
    <row r="58" spans="1:9" ht="11.25" customHeight="1">
      <c r="A58" s="36"/>
      <c r="B58" s="20"/>
      <c r="C58" s="20"/>
      <c r="D58" s="20"/>
      <c r="E58" s="20"/>
      <c r="F58" s="20"/>
      <c r="G58" s="20"/>
      <c r="H58" s="20"/>
      <c r="I58" s="77"/>
    </row>
    <row r="59" spans="1:9" s="80" customFormat="1" ht="11.25" customHeight="1">
      <c r="A59" s="35" t="s">
        <v>111</v>
      </c>
      <c r="B59" s="46">
        <v>44112</v>
      </c>
      <c r="C59" s="46">
        <v>38622</v>
      </c>
      <c r="D59" s="46">
        <v>19699</v>
      </c>
      <c r="E59" s="46">
        <v>14209</v>
      </c>
      <c r="F59" s="46">
        <v>16579</v>
      </c>
      <c r="G59" s="46">
        <v>16579</v>
      </c>
      <c r="H59" s="46">
        <v>7834</v>
      </c>
      <c r="I59" s="77"/>
    </row>
    <row r="60" spans="1:9" ht="4.5" customHeight="1">
      <c r="A60" s="35"/>
      <c r="B60" s="20"/>
      <c r="C60" s="20"/>
      <c r="D60" s="20"/>
      <c r="E60" s="20"/>
      <c r="F60" s="20"/>
      <c r="G60" s="20"/>
      <c r="H60" s="20"/>
      <c r="I60" s="77"/>
    </row>
    <row r="61" spans="1:9" ht="11.25" customHeight="1">
      <c r="A61" s="36" t="s">
        <v>112</v>
      </c>
      <c r="B61" s="20"/>
      <c r="C61" s="20"/>
      <c r="D61" s="20"/>
      <c r="E61" s="20"/>
      <c r="F61" s="20"/>
      <c r="G61" s="20"/>
      <c r="H61" s="20"/>
      <c r="I61" s="77"/>
    </row>
    <row r="62" spans="1:9" ht="4.5" customHeight="1">
      <c r="A62" s="36"/>
      <c r="B62" s="20"/>
      <c r="C62" s="20"/>
      <c r="D62" s="20"/>
      <c r="E62" s="20"/>
      <c r="F62" s="20"/>
      <c r="G62" s="20"/>
      <c r="H62" s="20"/>
      <c r="I62" s="77"/>
    </row>
    <row r="63" spans="1:9" ht="11.25" customHeight="1">
      <c r="A63" s="36" t="s">
        <v>113</v>
      </c>
      <c r="B63" s="20">
        <v>13103</v>
      </c>
      <c r="C63" s="20">
        <v>11845</v>
      </c>
      <c r="D63" s="20">
        <v>5711</v>
      </c>
      <c r="E63" s="20">
        <v>5699</v>
      </c>
      <c r="F63" s="20">
        <v>7392</v>
      </c>
      <c r="G63" s="20">
        <v>6146</v>
      </c>
      <c r="H63" s="20" t="s">
        <v>89</v>
      </c>
      <c r="I63" s="77"/>
    </row>
    <row r="64" spans="1:9" ht="11.25" customHeight="1">
      <c r="A64" s="36"/>
      <c r="B64" s="20"/>
      <c r="C64" s="20"/>
      <c r="D64" s="20"/>
      <c r="E64" s="20"/>
      <c r="F64" s="20"/>
      <c r="G64" s="20"/>
      <c r="H64" s="20"/>
      <c r="I64" s="77"/>
    </row>
    <row r="65" spans="1:9" ht="11.25" customHeight="1">
      <c r="A65" s="36" t="s">
        <v>114</v>
      </c>
      <c r="B65" s="20">
        <v>31009</v>
      </c>
      <c r="C65" s="20">
        <v>26777</v>
      </c>
      <c r="D65" s="20">
        <v>13988</v>
      </c>
      <c r="E65" s="20">
        <v>8510</v>
      </c>
      <c r="F65" s="20">
        <v>9187</v>
      </c>
      <c r="G65" s="20">
        <v>10433</v>
      </c>
      <c r="H65" s="20">
        <v>7834</v>
      </c>
      <c r="I65" s="77"/>
    </row>
    <row r="66" spans="1:8" ht="11.25" customHeight="1">
      <c r="A66" s="18"/>
      <c r="B66" s="20"/>
      <c r="C66" s="20"/>
      <c r="D66" s="20"/>
      <c r="E66" s="20"/>
      <c r="F66" s="20"/>
      <c r="G66" s="20"/>
      <c r="H66" s="20"/>
    </row>
    <row r="67" ht="12.75">
      <c r="A67" s="18"/>
    </row>
    <row r="68" ht="12.75">
      <c r="A68" s="18"/>
    </row>
  </sheetData>
  <sheetProtection/>
  <mergeCells count="7">
    <mergeCell ref="G5:G7"/>
    <mergeCell ref="B3:C4"/>
    <mergeCell ref="B5:B7"/>
    <mergeCell ref="C5:C7"/>
    <mergeCell ref="D5:D7"/>
    <mergeCell ref="E5:E7"/>
    <mergeCell ref="F5:F7"/>
  </mergeCells>
  <printOptions/>
  <pageMargins left="1.1811023622047245" right="0.6"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61" t="s">
        <v>278</v>
      </c>
      <c r="B1" s="162"/>
    </row>
    <row r="6" spans="1:2" ht="14.25">
      <c r="A6" s="163">
        <v>0</v>
      </c>
      <c r="B6" s="164" t="s">
        <v>279</v>
      </c>
    </row>
    <row r="7" spans="1:2" ht="14.25">
      <c r="A7" s="8"/>
      <c r="B7" s="164" t="s">
        <v>280</v>
      </c>
    </row>
    <row r="8" spans="1:2" ht="14.25">
      <c r="A8" s="163" t="s">
        <v>89</v>
      </c>
      <c r="B8" s="164" t="s">
        <v>281</v>
      </c>
    </row>
    <row r="9" spans="1:2" ht="14.25">
      <c r="A9" s="163" t="s">
        <v>282</v>
      </c>
      <c r="B9" s="164" t="s">
        <v>283</v>
      </c>
    </row>
    <row r="10" spans="1:2" ht="14.25">
      <c r="A10" s="163" t="s">
        <v>284</v>
      </c>
      <c r="B10" s="164" t="s">
        <v>285</v>
      </c>
    </row>
    <row r="11" spans="1:2" ht="14.25">
      <c r="A11" s="163" t="s">
        <v>286</v>
      </c>
      <c r="B11" s="164" t="s">
        <v>287</v>
      </c>
    </row>
    <row r="12" spans="1:2" ht="14.25">
      <c r="A12" s="163" t="s">
        <v>288</v>
      </c>
      <c r="B12" s="164" t="s">
        <v>289</v>
      </c>
    </row>
    <row r="13" spans="1:2" ht="14.25">
      <c r="A13" s="163" t="s">
        <v>290</v>
      </c>
      <c r="B13" s="164" t="s">
        <v>291</v>
      </c>
    </row>
    <row r="14" spans="1:2" ht="14.25">
      <c r="A14" s="163" t="s">
        <v>292</v>
      </c>
      <c r="B14" s="164" t="s">
        <v>293</v>
      </c>
    </row>
    <row r="15" spans="1:2" ht="14.25">
      <c r="A15" s="163" t="s">
        <v>294</v>
      </c>
      <c r="B15" s="164" t="s">
        <v>295</v>
      </c>
    </row>
    <row r="16" ht="14.25">
      <c r="A16" s="164"/>
    </row>
    <row r="17" spans="1:2" ht="14.25">
      <c r="A17" s="164" t="s">
        <v>296</v>
      </c>
      <c r="B17" s="164" t="s">
        <v>297</v>
      </c>
    </row>
    <row r="18" spans="1:2" ht="14.25">
      <c r="A18" s="164" t="s">
        <v>298</v>
      </c>
      <c r="B18" s="164" t="s">
        <v>299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50"/>
  <sheetViews>
    <sheetView zoomScalePageLayoutView="0" workbookViewId="0" topLeftCell="A1">
      <selection activeCell="A1" sqref="A1"/>
    </sheetView>
  </sheetViews>
  <sheetFormatPr defaultColWidth="11.421875" defaultRowHeight="12.75"/>
  <cols>
    <col min="1" max="1" width="69.8515625" style="86" bestFit="1" customWidth="1"/>
    <col min="2" max="2" width="11.421875" style="85" customWidth="1"/>
    <col min="3" max="16384" width="11.421875" style="86" customWidth="1"/>
  </cols>
  <sheetData>
    <row r="2" spans="1:2" s="83" customFormat="1" ht="12.75">
      <c r="A2" s="83" t="s">
        <v>29</v>
      </c>
      <c r="B2" s="84"/>
    </row>
    <row r="3" s="83" customFormat="1" ht="12.75">
      <c r="B3" s="84"/>
    </row>
    <row r="4" s="83" customFormat="1" ht="12.75">
      <c r="B4" s="85" t="s">
        <v>30</v>
      </c>
    </row>
    <row r="5" s="83" customFormat="1" ht="12.75">
      <c r="B5" s="84"/>
    </row>
    <row r="6" spans="1:2" s="83" customFormat="1" ht="12.75">
      <c r="A6" s="83" t="s">
        <v>10</v>
      </c>
      <c r="B6" s="85">
        <v>2</v>
      </c>
    </row>
    <row r="9" spans="1:2" s="83" customFormat="1" ht="12.75">
      <c r="A9" s="83" t="s">
        <v>31</v>
      </c>
      <c r="B9" s="85">
        <v>4</v>
      </c>
    </row>
    <row r="12" ht="12.75">
      <c r="A12" s="86" t="s">
        <v>32</v>
      </c>
    </row>
    <row r="13" spans="1:2" ht="12.75">
      <c r="A13" s="86" t="s">
        <v>248</v>
      </c>
      <c r="B13" s="85">
        <v>4</v>
      </c>
    </row>
    <row r="15" spans="1:2" ht="12.75">
      <c r="A15" s="86" t="s">
        <v>249</v>
      </c>
      <c r="B15" s="85">
        <v>5</v>
      </c>
    </row>
    <row r="18" spans="1:2" s="83" customFormat="1" ht="12.75">
      <c r="A18" s="83" t="s">
        <v>33</v>
      </c>
      <c r="B18" s="85">
        <v>6</v>
      </c>
    </row>
    <row r="21" spans="1:2" ht="12.75">
      <c r="A21" s="86" t="s">
        <v>34</v>
      </c>
      <c r="B21" s="85">
        <v>6</v>
      </c>
    </row>
    <row r="23" spans="1:2" ht="12.75">
      <c r="A23" s="86" t="s">
        <v>250</v>
      </c>
      <c r="B23" s="85">
        <v>6</v>
      </c>
    </row>
    <row r="25" spans="1:2" ht="12.75">
      <c r="A25" s="86" t="s">
        <v>251</v>
      </c>
      <c r="B25" s="85">
        <v>6</v>
      </c>
    </row>
    <row r="27" ht="12.75">
      <c r="A27" s="86" t="s">
        <v>252</v>
      </c>
    </row>
    <row r="28" spans="1:2" ht="12.75">
      <c r="A28" s="86" t="s">
        <v>253</v>
      </c>
      <c r="B28" s="85">
        <v>7</v>
      </c>
    </row>
    <row r="30" ht="12.75">
      <c r="A30" s="86" t="s">
        <v>254</v>
      </c>
    </row>
    <row r="31" spans="1:2" ht="12.75">
      <c r="A31" s="86" t="s">
        <v>35</v>
      </c>
      <c r="B31" s="85">
        <v>8</v>
      </c>
    </row>
    <row r="35" ht="12.75">
      <c r="A35" s="86" t="s">
        <v>36</v>
      </c>
    </row>
    <row r="36" ht="12.75">
      <c r="A36" s="86" t="s">
        <v>255</v>
      </c>
    </row>
    <row r="37" spans="1:2" ht="12.75">
      <c r="A37" s="86" t="s">
        <v>35</v>
      </c>
      <c r="B37" s="85">
        <v>9</v>
      </c>
    </row>
    <row r="41" spans="1:2" ht="12.75">
      <c r="A41" s="86" t="s">
        <v>37</v>
      </c>
      <c r="B41" s="85">
        <v>10</v>
      </c>
    </row>
    <row r="43" ht="12.75">
      <c r="A43" s="86" t="s">
        <v>38</v>
      </c>
    </row>
    <row r="44" spans="1:2" ht="12.75">
      <c r="A44" s="86" t="s">
        <v>256</v>
      </c>
      <c r="B44" s="85">
        <v>10</v>
      </c>
    </row>
    <row r="46" ht="12.75">
      <c r="A46" s="86" t="s">
        <v>39</v>
      </c>
    </row>
    <row r="47" spans="1:2" ht="12.75">
      <c r="A47" s="86" t="s">
        <v>256</v>
      </c>
      <c r="B47" s="85">
        <v>11</v>
      </c>
    </row>
    <row r="49" ht="12.75">
      <c r="A49" s="86" t="s">
        <v>257</v>
      </c>
    </row>
    <row r="50" spans="1:2" ht="12.75">
      <c r="A50" s="86" t="s">
        <v>40</v>
      </c>
      <c r="B50" s="85">
        <v>13</v>
      </c>
    </row>
  </sheetData>
  <sheetProtection/>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77"/>
  <sheetViews>
    <sheetView zoomScalePageLayoutView="0" workbookViewId="0" topLeftCell="A1">
      <selection activeCell="A1" sqref="A1"/>
    </sheetView>
  </sheetViews>
  <sheetFormatPr defaultColWidth="11.421875" defaultRowHeight="12.75"/>
  <cols>
    <col min="1" max="1" width="92.140625" style="5" customWidth="1"/>
    <col min="2" max="16384" width="11.421875" style="5" customWidth="1"/>
  </cols>
  <sheetData>
    <row r="1" ht="12.75">
      <c r="A1" s="4" t="s">
        <v>10</v>
      </c>
    </row>
    <row r="4" ht="55.5" customHeight="1">
      <c r="A4" s="6" t="s">
        <v>276</v>
      </c>
    </row>
    <row r="7" ht="12.75">
      <c r="A7" s="4" t="s">
        <v>11</v>
      </c>
    </row>
    <row r="9" ht="67.5" customHeight="1">
      <c r="A9" s="7" t="s">
        <v>277</v>
      </c>
    </row>
    <row r="12" ht="12.75">
      <c r="A12" s="4" t="s">
        <v>12</v>
      </c>
    </row>
    <row r="14" ht="25.5">
      <c r="A14" s="6" t="s">
        <v>13</v>
      </c>
    </row>
    <row r="15" ht="12.75">
      <c r="A15" s="6"/>
    </row>
    <row r="16" ht="63.75">
      <c r="A16" s="6" t="s">
        <v>14</v>
      </c>
    </row>
    <row r="17" ht="12.75">
      <c r="A17" s="6"/>
    </row>
    <row r="18" ht="63.75">
      <c r="A18" s="6" t="s">
        <v>239</v>
      </c>
    </row>
    <row r="20" ht="51">
      <c r="A20" s="6" t="s">
        <v>15</v>
      </c>
    </row>
    <row r="21" ht="12.75">
      <c r="A21" s="6"/>
    </row>
    <row r="22" ht="25.5">
      <c r="A22" s="6" t="s">
        <v>16</v>
      </c>
    </row>
    <row r="24" ht="12.75">
      <c r="A24" s="5" t="s">
        <v>17</v>
      </c>
    </row>
    <row r="29" ht="12.75">
      <c r="A29" s="4"/>
    </row>
    <row r="30" ht="12.75">
      <c r="A30" s="4"/>
    </row>
    <row r="31" ht="12.75">
      <c r="A31" s="4"/>
    </row>
    <row r="32" ht="12.75">
      <c r="A32" s="4"/>
    </row>
    <row r="33" ht="12.75">
      <c r="A33" s="4"/>
    </row>
    <row r="34" ht="12.75">
      <c r="A34" s="4"/>
    </row>
    <row r="35" ht="12.75">
      <c r="A35" s="4"/>
    </row>
    <row r="36" ht="12.75">
      <c r="A36" s="4"/>
    </row>
    <row r="37" ht="12.75">
      <c r="A37" s="4"/>
    </row>
    <row r="38" ht="12.75">
      <c r="A38" s="4"/>
    </row>
    <row r="39" ht="12.75">
      <c r="A39" s="4"/>
    </row>
    <row r="40" ht="12.75">
      <c r="A40" s="4"/>
    </row>
    <row r="41" ht="12.75">
      <c r="A41" s="4"/>
    </row>
    <row r="42" ht="12.75">
      <c r="A42" s="4"/>
    </row>
    <row r="43" ht="12.75">
      <c r="A43" s="4"/>
    </row>
    <row r="44" ht="12.75">
      <c r="A44" s="4" t="s">
        <v>18</v>
      </c>
    </row>
    <row r="45" ht="12.75">
      <c r="A45" s="4"/>
    </row>
    <row r="46" ht="12.75">
      <c r="A46" s="4"/>
    </row>
    <row r="47" ht="12.75">
      <c r="A47" s="4" t="s">
        <v>19</v>
      </c>
    </row>
    <row r="48" ht="38.25">
      <c r="A48" s="6" t="s">
        <v>20</v>
      </c>
    </row>
    <row r="51" ht="12.75">
      <c r="A51" s="4" t="s">
        <v>0</v>
      </c>
    </row>
    <row r="52" ht="25.5">
      <c r="A52" s="6" t="s">
        <v>21</v>
      </c>
    </row>
    <row r="53" ht="25.5">
      <c r="A53" s="6" t="s">
        <v>22</v>
      </c>
    </row>
    <row r="56" ht="12.75">
      <c r="A56" s="4" t="s">
        <v>23</v>
      </c>
    </row>
    <row r="57" ht="40.5" customHeight="1">
      <c r="A57" s="6" t="s">
        <v>28</v>
      </c>
    </row>
    <row r="60" ht="12.75">
      <c r="A60" s="4" t="s">
        <v>1</v>
      </c>
    </row>
    <row r="61" ht="25.5">
      <c r="A61" s="6" t="s">
        <v>24</v>
      </c>
    </row>
    <row r="64" ht="12.75">
      <c r="A64" s="4" t="s">
        <v>25</v>
      </c>
    </row>
    <row r="65" ht="55.5" customHeight="1">
      <c r="A65" s="7" t="s">
        <v>240</v>
      </c>
    </row>
    <row r="66" ht="55.5" customHeight="1">
      <c r="A66" s="6" t="s">
        <v>241</v>
      </c>
    </row>
    <row r="67" ht="33" customHeight="1">
      <c r="A67" s="6" t="s">
        <v>242</v>
      </c>
    </row>
    <row r="69" ht="12.75">
      <c r="A69" s="4" t="s">
        <v>26</v>
      </c>
    </row>
    <row r="70" ht="12.75">
      <c r="A70" s="6" t="s">
        <v>27</v>
      </c>
    </row>
    <row r="77" ht="12.75">
      <c r="A77" s="4"/>
    </row>
  </sheetData>
  <sheetProtection/>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28:A28"/>
  <sheetViews>
    <sheetView zoomScalePageLayoutView="0" workbookViewId="0" topLeftCell="A1">
      <selection activeCell="A1" sqref="A1"/>
    </sheetView>
  </sheetViews>
  <sheetFormatPr defaultColWidth="11.421875" defaultRowHeight="12.75"/>
  <sheetData>
    <row r="28" ht="12.75">
      <c r="A28" t="s">
        <v>253</v>
      </c>
    </row>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6.xml><?xml version="1.0" encoding="utf-8"?>
<worksheet xmlns="http://schemas.openxmlformats.org/spreadsheetml/2006/main" xmlns:r="http://schemas.openxmlformats.org/officeDocument/2006/relationships">
  <dimension ref="A28:H43"/>
  <sheetViews>
    <sheetView zoomScalePageLayoutView="0" workbookViewId="0" topLeftCell="A1">
      <selection activeCell="A1" sqref="A1"/>
    </sheetView>
  </sheetViews>
  <sheetFormatPr defaultColWidth="11.421875" defaultRowHeight="12.75"/>
  <sheetData>
    <row r="28" ht="12.75">
      <c r="A28" t="s">
        <v>253</v>
      </c>
    </row>
    <row r="43" ht="12.75">
      <c r="H43" s="8"/>
    </row>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7.xml><?xml version="1.0" encoding="utf-8"?>
<worksheet xmlns="http://schemas.openxmlformats.org/spreadsheetml/2006/main" xmlns:r="http://schemas.openxmlformats.org/officeDocument/2006/relationships">
  <dimension ref="A1:AE71"/>
  <sheetViews>
    <sheetView zoomScalePageLayoutView="0" workbookViewId="0" topLeftCell="A1">
      <selection activeCell="A3" sqref="A3"/>
    </sheetView>
  </sheetViews>
  <sheetFormatPr defaultColWidth="11.421875" defaultRowHeight="12.75"/>
  <cols>
    <col min="1" max="1" width="30.00390625" style="27" customWidth="1"/>
    <col min="2" max="4" width="1.7109375" style="27" customWidth="1"/>
    <col min="5" max="5" width="1.28515625" style="27" customWidth="1"/>
    <col min="6" max="6" width="1.421875" style="27" customWidth="1"/>
    <col min="7" max="9" width="1.7109375" style="27" customWidth="1"/>
    <col min="10" max="10" width="1.57421875" style="9" customWidth="1"/>
    <col min="11" max="14" width="1.7109375" style="9" customWidth="1"/>
    <col min="15" max="15" width="1.421875" style="9" customWidth="1"/>
    <col min="16" max="16" width="1.7109375" style="9" customWidth="1"/>
    <col min="17" max="17" width="1.421875" style="9" customWidth="1"/>
    <col min="18" max="18" width="1.57421875" style="9" customWidth="1"/>
    <col min="19" max="31" width="1.7109375" style="9" customWidth="1"/>
    <col min="32" max="16384" width="11.421875" style="9" customWidth="1"/>
  </cols>
  <sheetData>
    <row r="1" spans="1:31" ht="12.75">
      <c r="A1" s="131" t="s">
        <v>41</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row>
    <row r="2" spans="1:31" ht="12.75">
      <c r="A2" s="131" t="s">
        <v>258</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row>
    <row r="4" spans="1:31" ht="11.25" customHeight="1">
      <c r="A4" s="10"/>
      <c r="B4" s="11"/>
      <c r="C4" s="10"/>
      <c r="D4" s="10"/>
      <c r="E4" s="10"/>
      <c r="F4" s="10"/>
      <c r="G4" s="10"/>
      <c r="H4" s="10"/>
      <c r="I4" s="10"/>
      <c r="J4" s="12"/>
      <c r="K4" s="12"/>
      <c r="L4" s="13"/>
      <c r="M4" s="12"/>
      <c r="N4" s="12"/>
      <c r="O4" s="12"/>
      <c r="P4" s="12"/>
      <c r="Q4" s="12"/>
      <c r="R4" s="12"/>
      <c r="S4" s="12"/>
      <c r="T4" s="12"/>
      <c r="U4" s="12"/>
      <c r="V4" s="13"/>
      <c r="W4" s="12"/>
      <c r="X4" s="12"/>
      <c r="Y4" s="12"/>
      <c r="Z4" s="12"/>
      <c r="AA4" s="12"/>
      <c r="AB4" s="12"/>
      <c r="AC4" s="12"/>
      <c r="AD4" s="12"/>
      <c r="AE4" s="12"/>
    </row>
    <row r="5" spans="1:31" ht="11.25" customHeight="1">
      <c r="A5" s="108" t="s">
        <v>42</v>
      </c>
      <c r="B5" s="125" t="s">
        <v>43</v>
      </c>
      <c r="C5" s="132"/>
      <c r="D5" s="132"/>
      <c r="E5" s="132"/>
      <c r="F5" s="132"/>
      <c r="G5" s="132"/>
      <c r="H5" s="132"/>
      <c r="I5" s="132"/>
      <c r="J5" s="132"/>
      <c r="K5" s="132"/>
      <c r="L5" s="128" t="s">
        <v>44</v>
      </c>
      <c r="M5" s="132"/>
      <c r="N5" s="132"/>
      <c r="O5" s="132"/>
      <c r="P5" s="132"/>
      <c r="Q5" s="132"/>
      <c r="R5" s="132"/>
      <c r="S5" s="132"/>
      <c r="T5" s="132"/>
      <c r="U5" s="127"/>
      <c r="V5" s="128" t="s">
        <v>45</v>
      </c>
      <c r="W5" s="132"/>
      <c r="X5" s="132"/>
      <c r="Y5" s="132"/>
      <c r="Z5" s="132"/>
      <c r="AA5" s="132"/>
      <c r="AB5" s="132"/>
      <c r="AC5" s="132"/>
      <c r="AD5" s="132"/>
      <c r="AE5" s="132"/>
    </row>
    <row r="6" spans="1:31" ht="11.25" customHeight="1">
      <c r="A6" s="14"/>
      <c r="B6" s="15"/>
      <c r="C6" s="14"/>
      <c r="D6" s="14"/>
      <c r="E6" s="14"/>
      <c r="F6" s="14"/>
      <c r="G6" s="14"/>
      <c r="H6" s="14"/>
      <c r="I6" s="14"/>
      <c r="J6" s="16"/>
      <c r="K6" s="16"/>
      <c r="L6" s="17"/>
      <c r="M6" s="16"/>
      <c r="N6" s="16"/>
      <c r="O6" s="16"/>
      <c r="P6" s="16"/>
      <c r="Q6" s="16"/>
      <c r="R6" s="16"/>
      <c r="S6" s="16"/>
      <c r="T6" s="16"/>
      <c r="U6" s="16"/>
      <c r="V6" s="17"/>
      <c r="W6" s="16"/>
      <c r="X6" s="16"/>
      <c r="Y6" s="16"/>
      <c r="Z6" s="16"/>
      <c r="AA6" s="16"/>
      <c r="AB6" s="16"/>
      <c r="AC6" s="16"/>
      <c r="AD6" s="16"/>
      <c r="AE6" s="16"/>
    </row>
    <row r="7" spans="1:9" ht="12.75">
      <c r="A7" s="18"/>
      <c r="B7" s="19"/>
      <c r="C7" s="18"/>
      <c r="D7" s="18"/>
      <c r="E7" s="20"/>
      <c r="F7" s="20"/>
      <c r="G7" s="20"/>
      <c r="H7" s="20"/>
      <c r="I7" s="20"/>
    </row>
    <row r="8" spans="1:9" ht="12.75">
      <c r="A8" s="21" t="s">
        <v>46</v>
      </c>
      <c r="B8" s="22"/>
      <c r="C8" s="21"/>
      <c r="D8" s="21"/>
      <c r="E8" s="20"/>
      <c r="F8" s="20"/>
      <c r="G8" s="20"/>
      <c r="H8" s="20"/>
      <c r="I8" s="20"/>
    </row>
    <row r="9" spans="1:30" ht="12.75">
      <c r="A9" s="21" t="s">
        <v>47</v>
      </c>
      <c r="B9" s="22"/>
      <c r="C9" s="129">
        <v>2154816</v>
      </c>
      <c r="D9" s="129"/>
      <c r="E9" s="129"/>
      <c r="F9" s="129"/>
      <c r="G9" s="129"/>
      <c r="H9" s="129"/>
      <c r="I9" s="129"/>
      <c r="J9" s="129"/>
      <c r="K9" s="23"/>
      <c r="L9" s="23"/>
      <c r="M9" s="129">
        <v>1063081</v>
      </c>
      <c r="N9" s="129"/>
      <c r="O9" s="129"/>
      <c r="P9" s="129"/>
      <c r="Q9" s="129"/>
      <c r="R9" s="129"/>
      <c r="S9" s="129"/>
      <c r="T9" s="129"/>
      <c r="U9" s="23"/>
      <c r="V9" s="23"/>
      <c r="W9" s="129">
        <v>1091735</v>
      </c>
      <c r="X9" s="129"/>
      <c r="Y9" s="129"/>
      <c r="Z9" s="129"/>
      <c r="AA9" s="129"/>
      <c r="AB9" s="129"/>
      <c r="AC9" s="129"/>
      <c r="AD9" s="129"/>
    </row>
    <row r="10" spans="1:30" ht="10.5" customHeight="1">
      <c r="A10" s="18"/>
      <c r="B10" s="19"/>
      <c r="C10" s="24"/>
      <c r="D10" s="107"/>
      <c r="E10" s="107"/>
      <c r="F10" s="103"/>
      <c r="G10" s="103"/>
      <c r="H10" s="103"/>
      <c r="I10" s="103"/>
      <c r="J10" s="103"/>
      <c r="K10" s="23"/>
      <c r="L10" s="23"/>
      <c r="M10" s="23"/>
      <c r="N10" s="23"/>
      <c r="O10" s="23"/>
      <c r="P10" s="23"/>
      <c r="Q10" s="23"/>
      <c r="R10" s="23"/>
      <c r="S10" s="23"/>
      <c r="T10" s="23"/>
      <c r="U10" s="23"/>
      <c r="V10" s="23"/>
      <c r="W10" s="23"/>
      <c r="X10" s="23"/>
      <c r="Y10" s="23"/>
      <c r="Z10" s="23"/>
      <c r="AA10" s="23"/>
      <c r="AB10" s="23"/>
      <c r="AC10" s="23"/>
      <c r="AD10" s="25"/>
    </row>
    <row r="11" spans="1:30" ht="12.75">
      <c r="A11" s="18" t="s">
        <v>48</v>
      </c>
      <c r="B11" s="19"/>
      <c r="C11" s="24"/>
      <c r="D11" s="107"/>
      <c r="E11" s="107"/>
      <c r="F11" s="103"/>
      <c r="G11" s="103"/>
      <c r="H11" s="103"/>
      <c r="I11" s="103"/>
      <c r="J11" s="103"/>
      <c r="K11" s="23"/>
      <c r="L11" s="23"/>
      <c r="M11" s="23"/>
      <c r="N11" s="23"/>
      <c r="O11" s="103"/>
      <c r="P11" s="103"/>
      <c r="Q11" s="103"/>
      <c r="R11" s="103"/>
      <c r="S11" s="103"/>
      <c r="T11" s="23"/>
      <c r="U11" s="23"/>
      <c r="V11" s="103"/>
      <c r="W11" s="23"/>
      <c r="X11" s="23"/>
      <c r="Y11" s="23"/>
      <c r="Z11" s="103"/>
      <c r="AA11" s="103"/>
      <c r="AB11" s="103"/>
      <c r="AC11" s="103"/>
      <c r="AD11" s="25"/>
    </row>
    <row r="12" spans="1:30" ht="3" customHeight="1">
      <c r="A12" s="18"/>
      <c r="B12" s="19"/>
      <c r="C12" s="24"/>
      <c r="D12" s="107"/>
      <c r="E12" s="107"/>
      <c r="F12" s="103"/>
      <c r="G12" s="103"/>
      <c r="H12" s="103"/>
      <c r="I12" s="103"/>
      <c r="J12" s="103"/>
      <c r="K12" s="23"/>
      <c r="L12" s="23"/>
      <c r="M12" s="23"/>
      <c r="N12" s="23"/>
      <c r="O12" s="103"/>
      <c r="P12" s="103"/>
      <c r="Q12" s="103"/>
      <c r="R12" s="103"/>
      <c r="S12" s="103"/>
      <c r="T12" s="23"/>
      <c r="U12" s="23"/>
      <c r="V12" s="103"/>
      <c r="W12" s="23"/>
      <c r="X12" s="23"/>
      <c r="Y12" s="23"/>
      <c r="Z12" s="103"/>
      <c r="AA12" s="103"/>
      <c r="AB12" s="103"/>
      <c r="AC12" s="103"/>
      <c r="AD12" s="25"/>
    </row>
    <row r="13" spans="1:30" ht="12.75">
      <c r="A13" s="18" t="s">
        <v>49</v>
      </c>
      <c r="B13" s="19"/>
      <c r="C13" s="130">
        <v>4993</v>
      </c>
      <c r="D13" s="130"/>
      <c r="E13" s="130"/>
      <c r="F13" s="130"/>
      <c r="G13" s="130"/>
      <c r="H13" s="130"/>
      <c r="I13" s="130"/>
      <c r="J13" s="130"/>
      <c r="K13" s="103"/>
      <c r="L13" s="103"/>
      <c r="M13" s="113">
        <v>2579</v>
      </c>
      <c r="N13" s="113"/>
      <c r="O13" s="113"/>
      <c r="P13" s="113"/>
      <c r="Q13" s="113"/>
      <c r="R13" s="113"/>
      <c r="S13" s="113"/>
      <c r="T13" s="113"/>
      <c r="U13" s="103"/>
      <c r="V13" s="103"/>
      <c r="W13" s="113">
        <v>2414</v>
      </c>
      <c r="X13" s="113"/>
      <c r="Y13" s="113"/>
      <c r="Z13" s="113"/>
      <c r="AA13" s="113"/>
      <c r="AB13" s="113"/>
      <c r="AC13" s="113"/>
      <c r="AD13" s="113"/>
    </row>
    <row r="14" spans="1:30" ht="12.75">
      <c r="A14" s="18" t="s">
        <v>50</v>
      </c>
      <c r="B14" s="19"/>
      <c r="C14" s="24"/>
      <c r="D14" s="107"/>
      <c r="E14" s="107"/>
      <c r="F14" s="103"/>
      <c r="G14" s="103"/>
      <c r="H14" s="103"/>
      <c r="I14" s="103"/>
      <c r="J14" s="103"/>
      <c r="K14" s="23"/>
      <c r="L14" s="23"/>
      <c r="M14" s="23"/>
      <c r="N14" s="23"/>
      <c r="O14" s="103"/>
      <c r="P14" s="103"/>
      <c r="Q14" s="103"/>
      <c r="R14" s="103"/>
      <c r="S14" s="103"/>
      <c r="T14" s="23"/>
      <c r="U14" s="23"/>
      <c r="V14" s="103"/>
      <c r="W14" s="23"/>
      <c r="X14" s="23"/>
      <c r="Y14" s="23"/>
      <c r="Z14" s="103"/>
      <c r="AA14" s="103"/>
      <c r="AB14" s="103"/>
      <c r="AC14" s="103"/>
      <c r="AD14" s="25"/>
    </row>
    <row r="15" spans="1:30" ht="12.75">
      <c r="A15" s="18" t="s">
        <v>51</v>
      </c>
      <c r="B15" s="19"/>
      <c r="C15" s="113">
        <v>4979</v>
      </c>
      <c r="D15" s="113"/>
      <c r="E15" s="113"/>
      <c r="F15" s="113"/>
      <c r="G15" s="113"/>
      <c r="H15" s="113"/>
      <c r="I15" s="113"/>
      <c r="J15" s="113"/>
      <c r="K15" s="23"/>
      <c r="L15" s="23"/>
      <c r="M15" s="113">
        <v>2568</v>
      </c>
      <c r="N15" s="113"/>
      <c r="O15" s="113"/>
      <c r="P15" s="113"/>
      <c r="Q15" s="113"/>
      <c r="R15" s="113"/>
      <c r="S15" s="113"/>
      <c r="T15" s="113"/>
      <c r="U15" s="23"/>
      <c r="V15" s="103"/>
      <c r="W15" s="113">
        <v>2411</v>
      </c>
      <c r="X15" s="113"/>
      <c r="Y15" s="113"/>
      <c r="Z15" s="113"/>
      <c r="AA15" s="113"/>
      <c r="AB15" s="113"/>
      <c r="AC15" s="113"/>
      <c r="AD15" s="113"/>
    </row>
    <row r="16" spans="1:30" ht="3" customHeight="1">
      <c r="A16" s="18"/>
      <c r="B16" s="19"/>
      <c r="C16" s="24"/>
      <c r="D16" s="107"/>
      <c r="E16" s="107"/>
      <c r="F16" s="103"/>
      <c r="G16" s="103"/>
      <c r="H16" s="103"/>
      <c r="I16" s="103"/>
      <c r="J16" s="103"/>
      <c r="K16" s="23"/>
      <c r="L16" s="23"/>
      <c r="M16" s="23"/>
      <c r="N16" s="23"/>
      <c r="O16" s="103"/>
      <c r="P16" s="103"/>
      <c r="Q16" s="103"/>
      <c r="R16" s="103"/>
      <c r="S16" s="103"/>
      <c r="T16" s="23"/>
      <c r="U16" s="23"/>
      <c r="V16" s="103"/>
      <c r="W16" s="23"/>
      <c r="X16" s="23"/>
      <c r="Y16" s="23"/>
      <c r="Z16" s="103"/>
      <c r="AA16" s="103"/>
      <c r="AB16" s="103"/>
      <c r="AC16" s="103"/>
      <c r="AD16" s="25"/>
    </row>
    <row r="17" spans="1:30" ht="12.75">
      <c r="A17" s="18" t="s">
        <v>52</v>
      </c>
      <c r="B17" s="19"/>
      <c r="C17" s="113">
        <v>14</v>
      </c>
      <c r="D17" s="113"/>
      <c r="E17" s="113"/>
      <c r="F17" s="113"/>
      <c r="G17" s="113"/>
      <c r="H17" s="113"/>
      <c r="I17" s="113"/>
      <c r="J17" s="113"/>
      <c r="K17" s="23"/>
      <c r="L17" s="23"/>
      <c r="M17" s="113">
        <v>11</v>
      </c>
      <c r="N17" s="113"/>
      <c r="O17" s="113"/>
      <c r="P17" s="113"/>
      <c r="Q17" s="113"/>
      <c r="R17" s="113"/>
      <c r="S17" s="113"/>
      <c r="T17" s="113"/>
      <c r="U17" s="23"/>
      <c r="V17" s="103"/>
      <c r="W17" s="113">
        <v>3</v>
      </c>
      <c r="X17" s="113"/>
      <c r="Y17" s="113"/>
      <c r="Z17" s="113"/>
      <c r="AA17" s="113"/>
      <c r="AB17" s="113"/>
      <c r="AC17" s="113"/>
      <c r="AD17" s="113"/>
    </row>
    <row r="18" spans="1:30" ht="3.75" customHeight="1">
      <c r="A18" s="18"/>
      <c r="B18" s="19"/>
      <c r="C18" s="24"/>
      <c r="D18" s="107"/>
      <c r="E18" s="107"/>
      <c r="F18" s="103"/>
      <c r="G18" s="103"/>
      <c r="H18" s="103"/>
      <c r="I18" s="103"/>
      <c r="J18" s="103"/>
      <c r="K18" s="23"/>
      <c r="L18" s="23"/>
      <c r="M18" s="23"/>
      <c r="N18" s="23"/>
      <c r="O18" s="103"/>
      <c r="P18" s="103"/>
      <c r="Q18" s="103"/>
      <c r="R18" s="103"/>
      <c r="S18" s="103"/>
      <c r="T18" s="23"/>
      <c r="U18" s="23"/>
      <c r="V18" s="103"/>
      <c r="W18" s="23"/>
      <c r="X18" s="23"/>
      <c r="Y18" s="23"/>
      <c r="Z18" s="103"/>
      <c r="AA18" s="103"/>
      <c r="AB18" s="103"/>
      <c r="AC18" s="103"/>
      <c r="AD18" s="25"/>
    </row>
    <row r="19" spans="1:30" ht="12.75">
      <c r="A19" s="18" t="s">
        <v>53</v>
      </c>
      <c r="B19" s="19"/>
      <c r="C19" s="113">
        <v>6611</v>
      </c>
      <c r="D19" s="113"/>
      <c r="E19" s="113"/>
      <c r="F19" s="113"/>
      <c r="G19" s="113"/>
      <c r="H19" s="113"/>
      <c r="I19" s="113"/>
      <c r="J19" s="113"/>
      <c r="K19" s="23"/>
      <c r="L19" s="23"/>
      <c r="M19" s="113">
        <v>3274</v>
      </c>
      <c r="N19" s="113"/>
      <c r="O19" s="113"/>
      <c r="P19" s="113"/>
      <c r="Q19" s="113"/>
      <c r="R19" s="113"/>
      <c r="S19" s="113"/>
      <c r="T19" s="113"/>
      <c r="U19" s="23"/>
      <c r="V19" s="103"/>
      <c r="W19" s="113">
        <v>3337</v>
      </c>
      <c r="X19" s="113"/>
      <c r="Y19" s="113"/>
      <c r="Z19" s="113"/>
      <c r="AA19" s="113"/>
      <c r="AB19" s="113"/>
      <c r="AC19" s="113"/>
      <c r="AD19" s="113"/>
    </row>
    <row r="20" spans="1:30" ht="12.75">
      <c r="A20" s="18" t="s">
        <v>54</v>
      </c>
      <c r="B20" s="19"/>
      <c r="C20" s="24"/>
      <c r="D20" s="107"/>
      <c r="E20" s="107"/>
      <c r="F20" s="103"/>
      <c r="G20" s="103"/>
      <c r="H20" s="103"/>
      <c r="I20" s="103"/>
      <c r="J20" s="103"/>
      <c r="K20" s="23"/>
      <c r="L20" s="23"/>
      <c r="M20" s="23"/>
      <c r="N20" s="23"/>
      <c r="O20" s="103"/>
      <c r="P20" s="103"/>
      <c r="Q20" s="103"/>
      <c r="R20" s="103"/>
      <c r="S20" s="103"/>
      <c r="T20" s="23"/>
      <c r="U20" s="23"/>
      <c r="V20" s="103"/>
      <c r="W20" s="23"/>
      <c r="X20" s="23"/>
      <c r="Y20" s="23"/>
      <c r="Z20" s="103"/>
      <c r="AA20" s="103"/>
      <c r="AB20" s="103"/>
      <c r="AC20" s="103"/>
      <c r="AD20" s="25"/>
    </row>
    <row r="21" spans="1:30" ht="12.75">
      <c r="A21" s="18" t="s">
        <v>55</v>
      </c>
      <c r="B21" s="19"/>
      <c r="C21" s="113">
        <v>12</v>
      </c>
      <c r="D21" s="113"/>
      <c r="E21" s="113"/>
      <c r="F21" s="113"/>
      <c r="G21" s="113"/>
      <c r="H21" s="113"/>
      <c r="I21" s="113"/>
      <c r="J21" s="113"/>
      <c r="K21" s="23"/>
      <c r="L21" s="23"/>
      <c r="M21" s="113">
        <v>8</v>
      </c>
      <c r="N21" s="113"/>
      <c r="O21" s="113"/>
      <c r="P21" s="113"/>
      <c r="Q21" s="113"/>
      <c r="R21" s="113"/>
      <c r="S21" s="113"/>
      <c r="T21" s="113"/>
      <c r="U21" s="23"/>
      <c r="V21" s="103"/>
      <c r="W21" s="113">
        <v>4</v>
      </c>
      <c r="X21" s="113"/>
      <c r="Y21" s="113"/>
      <c r="Z21" s="113"/>
      <c r="AA21" s="113"/>
      <c r="AB21" s="113"/>
      <c r="AC21" s="113"/>
      <c r="AD21" s="113"/>
    </row>
    <row r="22" spans="1:30" ht="3.75" customHeight="1">
      <c r="A22" s="18"/>
      <c r="B22" s="19"/>
      <c r="C22" s="24"/>
      <c r="D22" s="107"/>
      <c r="E22" s="107"/>
      <c r="F22" s="103"/>
      <c r="G22" s="103"/>
      <c r="H22" s="103"/>
      <c r="I22" s="103"/>
      <c r="J22" s="103"/>
      <c r="K22" s="23"/>
      <c r="L22" s="23"/>
      <c r="M22" s="23"/>
      <c r="N22" s="23"/>
      <c r="O22" s="103"/>
      <c r="P22" s="103"/>
      <c r="Q22" s="103"/>
      <c r="R22" s="103"/>
      <c r="S22" s="103"/>
      <c r="T22" s="23"/>
      <c r="U22" s="23"/>
      <c r="V22" s="103"/>
      <c r="W22" s="23"/>
      <c r="X22" s="23"/>
      <c r="Y22" s="23"/>
      <c r="Z22" s="103"/>
      <c r="AA22" s="103"/>
      <c r="AB22" s="103"/>
      <c r="AC22" s="103"/>
      <c r="AD22" s="25"/>
    </row>
    <row r="23" spans="1:30" ht="12.75">
      <c r="A23" s="18" t="s">
        <v>56</v>
      </c>
      <c r="B23" s="19"/>
      <c r="C23" s="24"/>
      <c r="D23" s="107"/>
      <c r="E23" s="107"/>
      <c r="F23" s="103"/>
      <c r="G23" s="103"/>
      <c r="H23" s="103"/>
      <c r="I23" s="103"/>
      <c r="J23" s="103"/>
      <c r="K23" s="23"/>
      <c r="L23" s="23"/>
      <c r="M23" s="23"/>
      <c r="N23" s="23"/>
      <c r="O23" s="103"/>
      <c r="P23" s="103"/>
      <c r="Q23" s="103"/>
      <c r="R23" s="103"/>
      <c r="S23" s="103"/>
      <c r="T23" s="23"/>
      <c r="U23" s="23"/>
      <c r="V23" s="103"/>
      <c r="W23" s="23"/>
      <c r="X23" s="23"/>
      <c r="Y23" s="23"/>
      <c r="Z23" s="103"/>
      <c r="AA23" s="103"/>
      <c r="AB23" s="103"/>
      <c r="AC23" s="103"/>
      <c r="AD23" s="25"/>
    </row>
    <row r="24" spans="1:30" ht="12" customHeight="1">
      <c r="A24" s="18" t="s">
        <v>57</v>
      </c>
      <c r="B24" s="19"/>
      <c r="C24" s="130">
        <v>-1632</v>
      </c>
      <c r="D24" s="130"/>
      <c r="E24" s="130"/>
      <c r="F24" s="130"/>
      <c r="G24" s="130"/>
      <c r="H24" s="130"/>
      <c r="I24" s="130"/>
      <c r="J24" s="130"/>
      <c r="K24" s="23"/>
      <c r="L24" s="23"/>
      <c r="M24" s="113">
        <v>-706</v>
      </c>
      <c r="N24" s="113"/>
      <c r="O24" s="113"/>
      <c r="P24" s="113"/>
      <c r="Q24" s="113"/>
      <c r="R24" s="113"/>
      <c r="S24" s="113"/>
      <c r="T24" s="113"/>
      <c r="U24" s="23"/>
      <c r="V24" s="103"/>
      <c r="W24" s="113">
        <v>-926</v>
      </c>
      <c r="X24" s="113"/>
      <c r="Y24" s="113"/>
      <c r="Z24" s="113"/>
      <c r="AA24" s="113"/>
      <c r="AB24" s="113"/>
      <c r="AC24" s="113"/>
      <c r="AD24" s="113"/>
    </row>
    <row r="25" spans="1:30" ht="10.5" customHeight="1">
      <c r="A25" s="18"/>
      <c r="B25" s="19"/>
      <c r="C25" s="24"/>
      <c r="D25" s="107"/>
      <c r="E25" s="107"/>
      <c r="F25" s="103"/>
      <c r="G25" s="103"/>
      <c r="H25" s="103"/>
      <c r="I25" s="103"/>
      <c r="J25" s="103"/>
      <c r="K25" s="23"/>
      <c r="L25" s="23"/>
      <c r="M25" s="23"/>
      <c r="N25" s="23"/>
      <c r="O25" s="103"/>
      <c r="P25" s="103"/>
      <c r="Q25" s="103"/>
      <c r="R25" s="103"/>
      <c r="S25" s="103"/>
      <c r="T25" s="23"/>
      <c r="U25" s="23"/>
      <c r="V25" s="103"/>
      <c r="W25" s="23"/>
      <c r="X25" s="23"/>
      <c r="Y25" s="23"/>
      <c r="Z25" s="103"/>
      <c r="AA25" s="103"/>
      <c r="AB25" s="103"/>
      <c r="AC25" s="103"/>
      <c r="AD25" s="25"/>
    </row>
    <row r="26" spans="1:30" ht="12.75">
      <c r="A26" s="18" t="s">
        <v>58</v>
      </c>
      <c r="B26" s="19"/>
      <c r="C26" s="24"/>
      <c r="D26" s="107"/>
      <c r="E26" s="107"/>
      <c r="F26" s="103"/>
      <c r="G26" s="103"/>
      <c r="H26" s="103"/>
      <c r="I26" s="103"/>
      <c r="J26" s="103"/>
      <c r="K26" s="23"/>
      <c r="L26" s="23"/>
      <c r="M26" s="23"/>
      <c r="N26" s="23"/>
      <c r="O26" s="103"/>
      <c r="P26" s="103"/>
      <c r="Q26" s="103"/>
      <c r="R26" s="103"/>
      <c r="S26" s="103"/>
      <c r="T26" s="23"/>
      <c r="U26" s="23"/>
      <c r="V26" s="103"/>
      <c r="W26" s="23"/>
      <c r="X26" s="23"/>
      <c r="Y26" s="23"/>
      <c r="Z26" s="103"/>
      <c r="AA26" s="103"/>
      <c r="AB26" s="103"/>
      <c r="AC26" s="103"/>
      <c r="AD26" s="25"/>
    </row>
    <row r="27" spans="1:30" ht="3" customHeight="1">
      <c r="A27" s="18"/>
      <c r="B27" s="19"/>
      <c r="C27" s="24"/>
      <c r="D27" s="107"/>
      <c r="E27" s="107"/>
      <c r="F27" s="103"/>
      <c r="G27" s="103"/>
      <c r="H27" s="103"/>
      <c r="I27" s="103"/>
      <c r="J27" s="103"/>
      <c r="K27" s="23"/>
      <c r="L27" s="23"/>
      <c r="M27" s="23"/>
      <c r="N27" s="23"/>
      <c r="O27" s="103"/>
      <c r="P27" s="103"/>
      <c r="Q27" s="103"/>
      <c r="R27" s="103"/>
      <c r="S27" s="103"/>
      <c r="T27" s="23"/>
      <c r="U27" s="23"/>
      <c r="V27" s="103"/>
      <c r="W27" s="23"/>
      <c r="X27" s="23"/>
      <c r="Y27" s="23"/>
      <c r="Z27" s="103"/>
      <c r="AA27" s="103"/>
      <c r="AB27" s="103"/>
      <c r="AC27" s="103"/>
      <c r="AD27" s="25"/>
    </row>
    <row r="28" spans="1:30" ht="12.75">
      <c r="A28" s="18" t="s">
        <v>253</v>
      </c>
      <c r="B28" s="19"/>
      <c r="C28" s="113">
        <v>19699</v>
      </c>
      <c r="D28" s="113"/>
      <c r="E28" s="113"/>
      <c r="F28" s="113"/>
      <c r="G28" s="113"/>
      <c r="H28" s="113"/>
      <c r="I28" s="113"/>
      <c r="J28" s="113"/>
      <c r="K28" s="23"/>
      <c r="L28" s="23"/>
      <c r="M28" s="113">
        <v>12032</v>
      </c>
      <c r="N28" s="113"/>
      <c r="O28" s="113"/>
      <c r="P28" s="113"/>
      <c r="Q28" s="113"/>
      <c r="R28" s="113"/>
      <c r="S28" s="113"/>
      <c r="T28" s="113"/>
      <c r="U28" s="23"/>
      <c r="V28" s="103"/>
      <c r="W28" s="113">
        <v>7667</v>
      </c>
      <c r="X28" s="113"/>
      <c r="Y28" s="113"/>
      <c r="Z28" s="113"/>
      <c r="AA28" s="113"/>
      <c r="AB28" s="113"/>
      <c r="AC28" s="113"/>
      <c r="AD28" s="113"/>
    </row>
    <row r="29" spans="1:30" ht="3" customHeight="1">
      <c r="A29" s="18"/>
      <c r="B29" s="19"/>
      <c r="C29" s="24"/>
      <c r="D29" s="107"/>
      <c r="E29" s="107"/>
      <c r="F29" s="103"/>
      <c r="G29" s="103"/>
      <c r="H29" s="103"/>
      <c r="I29" s="103"/>
      <c r="J29" s="103"/>
      <c r="K29" s="23"/>
      <c r="L29" s="23"/>
      <c r="M29" s="23"/>
      <c r="N29" s="23"/>
      <c r="O29" s="103"/>
      <c r="P29" s="103"/>
      <c r="Q29" s="103"/>
      <c r="R29" s="103"/>
      <c r="S29" s="103"/>
      <c r="T29" s="23"/>
      <c r="U29" s="23"/>
      <c r="V29" s="103"/>
      <c r="W29" s="23"/>
      <c r="X29" s="23"/>
      <c r="Y29" s="23"/>
      <c r="Z29" s="103"/>
      <c r="AA29" s="103"/>
      <c r="AB29" s="103"/>
      <c r="AC29" s="103"/>
      <c r="AD29" s="25"/>
    </row>
    <row r="30" spans="1:30" ht="12.75">
      <c r="A30" s="18" t="s">
        <v>60</v>
      </c>
      <c r="B30" s="19"/>
      <c r="C30" s="113">
        <v>14209</v>
      </c>
      <c r="D30" s="113"/>
      <c r="E30" s="113"/>
      <c r="F30" s="113"/>
      <c r="G30" s="113"/>
      <c r="H30" s="113"/>
      <c r="I30" s="113"/>
      <c r="J30" s="113"/>
      <c r="K30" s="23"/>
      <c r="L30" s="23"/>
      <c r="M30" s="113">
        <v>7646</v>
      </c>
      <c r="N30" s="113"/>
      <c r="O30" s="113"/>
      <c r="P30" s="113"/>
      <c r="Q30" s="113"/>
      <c r="R30" s="113"/>
      <c r="S30" s="113"/>
      <c r="T30" s="113"/>
      <c r="U30" s="23"/>
      <c r="V30" s="103"/>
      <c r="W30" s="113">
        <v>6563</v>
      </c>
      <c r="X30" s="113"/>
      <c r="Y30" s="113"/>
      <c r="Z30" s="113"/>
      <c r="AA30" s="113"/>
      <c r="AB30" s="113"/>
      <c r="AC30" s="113"/>
      <c r="AD30" s="113"/>
    </row>
    <row r="31" spans="1:30" ht="3" customHeight="1">
      <c r="A31" s="18"/>
      <c r="B31" s="19"/>
      <c r="C31" s="24"/>
      <c r="D31" s="107"/>
      <c r="E31" s="107"/>
      <c r="F31" s="103"/>
      <c r="G31" s="103"/>
      <c r="H31" s="103"/>
      <c r="I31" s="103"/>
      <c r="J31" s="103"/>
      <c r="K31" s="23"/>
      <c r="L31" s="23"/>
      <c r="M31" s="23"/>
      <c r="N31" s="23"/>
      <c r="O31" s="103"/>
      <c r="P31" s="103"/>
      <c r="Q31" s="103"/>
      <c r="R31" s="103"/>
      <c r="S31" s="103"/>
      <c r="T31" s="23"/>
      <c r="U31" s="23"/>
      <c r="V31" s="103"/>
      <c r="W31" s="23"/>
      <c r="X31" s="23"/>
      <c r="Y31" s="23"/>
      <c r="Z31" s="103"/>
      <c r="AA31" s="103"/>
      <c r="AB31" s="103"/>
      <c r="AC31" s="103"/>
      <c r="AD31" s="25"/>
    </row>
    <row r="32" spans="1:30" ht="12.75">
      <c r="A32" s="18" t="s">
        <v>61</v>
      </c>
      <c r="B32" s="19"/>
      <c r="C32" s="113">
        <v>5490</v>
      </c>
      <c r="D32" s="113"/>
      <c r="E32" s="113"/>
      <c r="F32" s="113"/>
      <c r="G32" s="113"/>
      <c r="H32" s="113"/>
      <c r="I32" s="113"/>
      <c r="J32" s="113"/>
      <c r="K32" s="23"/>
      <c r="L32" s="23"/>
      <c r="M32" s="113">
        <v>4386</v>
      </c>
      <c r="N32" s="113"/>
      <c r="O32" s="113"/>
      <c r="P32" s="113"/>
      <c r="Q32" s="113"/>
      <c r="R32" s="113"/>
      <c r="S32" s="113"/>
      <c r="T32" s="113"/>
      <c r="U32" s="23"/>
      <c r="V32" s="103"/>
      <c r="W32" s="113">
        <v>1104</v>
      </c>
      <c r="X32" s="113"/>
      <c r="Y32" s="113"/>
      <c r="Z32" s="113"/>
      <c r="AA32" s="113"/>
      <c r="AB32" s="113"/>
      <c r="AC32" s="113"/>
      <c r="AD32" s="113"/>
    </row>
    <row r="33" spans="1:30" ht="10.5" customHeight="1">
      <c r="A33" s="18"/>
      <c r="B33" s="19"/>
      <c r="C33" s="24"/>
      <c r="D33" s="107"/>
      <c r="E33" s="107"/>
      <c r="F33" s="103"/>
      <c r="G33" s="103"/>
      <c r="H33" s="103"/>
      <c r="I33" s="103"/>
      <c r="J33" s="103"/>
      <c r="K33" s="23"/>
      <c r="L33" s="23"/>
      <c r="M33" s="23"/>
      <c r="N33" s="23"/>
      <c r="O33" s="103"/>
      <c r="P33" s="103"/>
      <c r="Q33" s="103"/>
      <c r="R33" s="103"/>
      <c r="S33" s="103"/>
      <c r="T33" s="23"/>
      <c r="U33" s="23"/>
      <c r="V33" s="103"/>
      <c r="W33" s="23"/>
      <c r="X33" s="23"/>
      <c r="Y33" s="23"/>
      <c r="Z33" s="103"/>
      <c r="AA33" s="103"/>
      <c r="AB33" s="103"/>
      <c r="AC33" s="103"/>
      <c r="AD33" s="25"/>
    </row>
    <row r="34" spans="1:30" ht="12.75">
      <c r="A34" s="18" t="s">
        <v>62</v>
      </c>
      <c r="B34" s="19"/>
      <c r="C34" s="24"/>
      <c r="D34" s="107"/>
      <c r="E34" s="107"/>
      <c r="F34" s="103"/>
      <c r="G34" s="103"/>
      <c r="H34" s="103"/>
      <c r="I34" s="103"/>
      <c r="J34" s="103"/>
      <c r="K34" s="23"/>
      <c r="L34" s="23"/>
      <c r="M34" s="23"/>
      <c r="N34" s="23"/>
      <c r="O34" s="103"/>
      <c r="P34" s="103"/>
      <c r="Q34" s="103"/>
      <c r="R34" s="103"/>
      <c r="S34" s="103"/>
      <c r="T34" s="23"/>
      <c r="U34" s="23"/>
      <c r="V34" s="103"/>
      <c r="W34" s="23"/>
      <c r="X34" s="23"/>
      <c r="Y34" s="23"/>
      <c r="Z34" s="103"/>
      <c r="AA34" s="103"/>
      <c r="AB34" s="103"/>
      <c r="AC34" s="103"/>
      <c r="AD34" s="25"/>
    </row>
    <row r="35" spans="1:30" ht="12.75">
      <c r="A35" s="18" t="s">
        <v>63</v>
      </c>
      <c r="B35" s="19"/>
      <c r="C35" s="113">
        <v>70</v>
      </c>
      <c r="D35" s="113"/>
      <c r="E35" s="113"/>
      <c r="F35" s="113"/>
      <c r="G35" s="113"/>
      <c r="H35" s="113"/>
      <c r="I35" s="113"/>
      <c r="J35" s="113"/>
      <c r="K35" s="23"/>
      <c r="L35" s="23"/>
      <c r="M35" s="113">
        <v>39</v>
      </c>
      <c r="N35" s="113"/>
      <c r="O35" s="113"/>
      <c r="P35" s="113"/>
      <c r="Q35" s="113"/>
      <c r="R35" s="113"/>
      <c r="S35" s="113"/>
      <c r="T35" s="113"/>
      <c r="U35" s="23"/>
      <c r="V35" s="103"/>
      <c r="W35" s="113">
        <v>31</v>
      </c>
      <c r="X35" s="113"/>
      <c r="Y35" s="113"/>
      <c r="Z35" s="113"/>
      <c r="AA35" s="113"/>
      <c r="AB35" s="113"/>
      <c r="AC35" s="113"/>
      <c r="AD35" s="113"/>
    </row>
    <row r="36" spans="1:30" ht="10.5" customHeight="1">
      <c r="A36" s="18"/>
      <c r="B36" s="19"/>
      <c r="C36" s="24"/>
      <c r="D36" s="107"/>
      <c r="E36" s="107"/>
      <c r="F36" s="103"/>
      <c r="G36" s="103"/>
      <c r="H36" s="103"/>
      <c r="I36" s="103"/>
      <c r="J36" s="103"/>
      <c r="K36" s="23"/>
      <c r="L36" s="23"/>
      <c r="M36" s="23"/>
      <c r="N36" s="23"/>
      <c r="O36" s="103"/>
      <c r="P36" s="103"/>
      <c r="Q36" s="103"/>
      <c r="R36" s="103"/>
      <c r="S36" s="103"/>
      <c r="T36" s="23"/>
      <c r="U36" s="23"/>
      <c r="V36" s="103"/>
      <c r="W36" s="23"/>
      <c r="X36" s="23"/>
      <c r="Y36" s="23"/>
      <c r="Z36" s="103"/>
      <c r="AA36" s="103"/>
      <c r="AB36" s="103"/>
      <c r="AC36" s="103"/>
      <c r="AD36" s="25"/>
    </row>
    <row r="37" spans="1:30" ht="12.75">
      <c r="A37" s="18" t="s">
        <v>64</v>
      </c>
      <c r="B37" s="19"/>
      <c r="C37" s="113">
        <v>3928</v>
      </c>
      <c r="D37" s="113"/>
      <c r="E37" s="113"/>
      <c r="F37" s="113"/>
      <c r="G37" s="113"/>
      <c r="H37" s="113"/>
      <c r="I37" s="113"/>
      <c r="J37" s="113"/>
      <c r="K37" s="23"/>
      <c r="L37" s="23"/>
      <c r="M37" s="113">
        <v>3719</v>
      </c>
      <c r="N37" s="113"/>
      <c r="O37" s="113"/>
      <c r="P37" s="113"/>
      <c r="Q37" s="113"/>
      <c r="R37" s="113"/>
      <c r="S37" s="113"/>
      <c r="T37" s="113"/>
      <c r="U37" s="23"/>
      <c r="V37" s="103"/>
      <c r="W37" s="113">
        <v>209</v>
      </c>
      <c r="X37" s="113"/>
      <c r="Y37" s="113"/>
      <c r="Z37" s="113"/>
      <c r="AA37" s="113"/>
      <c r="AB37" s="113"/>
      <c r="AC37" s="113"/>
      <c r="AD37" s="113"/>
    </row>
    <row r="38" spans="1:30" ht="10.5" customHeight="1">
      <c r="A38" s="18"/>
      <c r="B38" s="19"/>
      <c r="C38" s="24"/>
      <c r="D38" s="107"/>
      <c r="E38" s="107"/>
      <c r="F38" s="103"/>
      <c r="G38" s="103"/>
      <c r="H38" s="103"/>
      <c r="I38" s="103"/>
      <c r="J38" s="103"/>
      <c r="K38" s="23"/>
      <c r="L38" s="23"/>
      <c r="M38" s="23"/>
      <c r="N38" s="23"/>
      <c r="O38" s="103"/>
      <c r="P38" s="103"/>
      <c r="Q38" s="103"/>
      <c r="R38" s="103"/>
      <c r="S38" s="103"/>
      <c r="T38" s="23"/>
      <c r="U38" s="23"/>
      <c r="V38" s="103"/>
      <c r="W38" s="23"/>
      <c r="X38" s="23"/>
      <c r="Y38" s="23"/>
      <c r="Z38" s="103"/>
      <c r="AA38" s="103"/>
      <c r="AB38" s="103"/>
      <c r="AC38" s="103"/>
      <c r="AD38" s="25"/>
    </row>
    <row r="39" spans="1:31" ht="12.75">
      <c r="A39" s="21" t="s">
        <v>65</v>
      </c>
      <c r="B39" s="22"/>
      <c r="C39" s="24"/>
      <c r="D39" s="26"/>
      <c r="E39" s="107"/>
      <c r="F39" s="103"/>
      <c r="G39" s="103"/>
      <c r="H39" s="103"/>
      <c r="I39" s="106"/>
      <c r="J39" s="106"/>
      <c r="K39" s="78"/>
      <c r="L39" s="78"/>
      <c r="M39" s="78"/>
      <c r="N39" s="78"/>
      <c r="O39" s="106"/>
      <c r="P39" s="106"/>
      <c r="Q39" s="106"/>
      <c r="R39" s="106"/>
      <c r="S39" s="106"/>
      <c r="T39" s="78"/>
      <c r="U39" s="78"/>
      <c r="V39" s="106"/>
      <c r="W39" s="78"/>
      <c r="X39" s="78"/>
      <c r="Y39" s="78"/>
      <c r="Z39" s="106"/>
      <c r="AA39" s="106"/>
      <c r="AB39" s="106"/>
      <c r="AC39" s="106"/>
      <c r="AD39" s="79"/>
      <c r="AE39" s="80"/>
    </row>
    <row r="40" spans="1:30" ht="12.75">
      <c r="A40" s="21" t="s">
        <v>47</v>
      </c>
      <c r="B40" s="22"/>
      <c r="C40" s="129">
        <v>2158744</v>
      </c>
      <c r="D40" s="129"/>
      <c r="E40" s="129"/>
      <c r="F40" s="129"/>
      <c r="G40" s="129"/>
      <c r="H40" s="129"/>
      <c r="I40" s="129"/>
      <c r="J40" s="129"/>
      <c r="K40" s="23"/>
      <c r="L40" s="23"/>
      <c r="M40" s="129">
        <v>1066800</v>
      </c>
      <c r="N40" s="129"/>
      <c r="O40" s="129"/>
      <c r="P40" s="129"/>
      <c r="Q40" s="129"/>
      <c r="R40" s="129"/>
      <c r="S40" s="129"/>
      <c r="T40" s="129"/>
      <c r="U40" s="23"/>
      <c r="V40" s="23"/>
      <c r="W40" s="129">
        <v>1091944</v>
      </c>
      <c r="X40" s="129"/>
      <c r="Y40" s="129"/>
      <c r="Z40" s="129"/>
      <c r="AA40" s="129"/>
      <c r="AB40" s="129"/>
      <c r="AC40" s="129"/>
      <c r="AD40" s="129"/>
    </row>
    <row r="41" spans="3:9" ht="11.25" customHeight="1">
      <c r="C41" s="9"/>
      <c r="D41" s="9"/>
      <c r="E41" s="9"/>
      <c r="F41" s="9"/>
      <c r="G41" s="9"/>
      <c r="H41" s="9"/>
      <c r="I41" s="9"/>
    </row>
    <row r="42" ht="11.25" customHeight="1"/>
    <row r="43" ht="11.25" customHeight="1"/>
    <row r="44" ht="11.25" customHeight="1" hidden="1"/>
    <row r="45" ht="11.25" customHeight="1"/>
    <row r="46" spans="1:31" ht="11.25" customHeight="1">
      <c r="A46" s="114" t="s">
        <v>259</v>
      </c>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row>
    <row r="47" spans="1:9" ht="12.75">
      <c r="A47" s="28"/>
      <c r="B47" s="28"/>
      <c r="C47" s="28"/>
      <c r="D47" s="28"/>
      <c r="E47" s="29"/>
      <c r="F47" s="29"/>
      <c r="G47" s="29"/>
      <c r="H47" s="29"/>
      <c r="I47" s="29"/>
    </row>
    <row r="48" spans="1:31" ht="12.75">
      <c r="A48" s="30"/>
      <c r="B48" s="11"/>
      <c r="C48" s="10"/>
      <c r="D48" s="10"/>
      <c r="E48" s="10"/>
      <c r="F48" s="10"/>
      <c r="G48" s="31"/>
      <c r="H48" s="10"/>
      <c r="I48" s="10"/>
      <c r="J48" s="10"/>
      <c r="K48" s="10"/>
      <c r="L48" s="10"/>
      <c r="M48" s="31"/>
      <c r="N48" s="10"/>
      <c r="O48" s="10"/>
      <c r="P48" s="10"/>
      <c r="Q48" s="10"/>
      <c r="R48" s="10"/>
      <c r="S48" s="31"/>
      <c r="T48" s="115" t="s">
        <v>260</v>
      </c>
      <c r="U48" s="116"/>
      <c r="V48" s="116"/>
      <c r="W48" s="116"/>
      <c r="X48" s="116"/>
      <c r="Y48" s="117"/>
      <c r="Z48" s="115" t="s">
        <v>261</v>
      </c>
      <c r="AA48" s="116"/>
      <c r="AB48" s="116"/>
      <c r="AC48" s="116"/>
      <c r="AD48" s="116"/>
      <c r="AE48" s="116"/>
    </row>
    <row r="49" spans="1:31" ht="12.75">
      <c r="A49" s="32" t="s">
        <v>42</v>
      </c>
      <c r="B49" s="125" t="s">
        <v>262</v>
      </c>
      <c r="C49" s="126"/>
      <c r="D49" s="126"/>
      <c r="E49" s="126"/>
      <c r="F49" s="126"/>
      <c r="G49" s="127"/>
      <c r="H49" s="128" t="s">
        <v>263</v>
      </c>
      <c r="I49" s="126"/>
      <c r="J49" s="126"/>
      <c r="K49" s="126"/>
      <c r="L49" s="126"/>
      <c r="M49" s="127"/>
      <c r="N49" s="128" t="s">
        <v>264</v>
      </c>
      <c r="O49" s="126"/>
      <c r="P49" s="126"/>
      <c r="Q49" s="126"/>
      <c r="R49" s="126"/>
      <c r="S49" s="127"/>
      <c r="T49" s="118"/>
      <c r="U49" s="119"/>
      <c r="V49" s="119"/>
      <c r="W49" s="119"/>
      <c r="X49" s="119"/>
      <c r="Y49" s="120"/>
      <c r="Z49" s="118"/>
      <c r="AA49" s="119"/>
      <c r="AB49" s="119"/>
      <c r="AC49" s="119"/>
      <c r="AD49" s="119"/>
      <c r="AE49" s="124"/>
    </row>
    <row r="50" spans="1:31" ht="12.75">
      <c r="A50" s="33"/>
      <c r="B50" s="15"/>
      <c r="C50" s="14"/>
      <c r="D50" s="14"/>
      <c r="E50" s="14"/>
      <c r="F50" s="14"/>
      <c r="G50" s="34"/>
      <c r="H50" s="14"/>
      <c r="I50" s="14"/>
      <c r="J50" s="14"/>
      <c r="K50" s="14"/>
      <c r="L50" s="14"/>
      <c r="M50" s="34"/>
      <c r="N50" s="14"/>
      <c r="O50" s="14"/>
      <c r="P50" s="14"/>
      <c r="Q50" s="14"/>
      <c r="R50" s="14"/>
      <c r="S50" s="34"/>
      <c r="T50" s="121"/>
      <c r="U50" s="122"/>
      <c r="V50" s="122"/>
      <c r="W50" s="122"/>
      <c r="X50" s="122"/>
      <c r="Y50" s="123"/>
      <c r="Z50" s="121"/>
      <c r="AA50" s="122"/>
      <c r="AB50" s="122"/>
      <c r="AC50" s="122"/>
      <c r="AD50" s="122"/>
      <c r="AE50" s="122"/>
    </row>
    <row r="51" spans="1:3" ht="10.5" customHeight="1">
      <c r="A51" s="30"/>
      <c r="B51" s="18"/>
      <c r="C51" s="18"/>
    </row>
    <row r="52" spans="1:30" ht="12.75">
      <c r="A52" s="36" t="s">
        <v>0</v>
      </c>
      <c r="B52" s="87"/>
      <c r="C52" s="113">
        <v>1597</v>
      </c>
      <c r="D52" s="113"/>
      <c r="E52" s="113"/>
      <c r="F52" s="113"/>
      <c r="G52" s="103"/>
      <c r="H52" s="103"/>
      <c r="I52" s="113">
        <v>1567</v>
      </c>
      <c r="J52" s="113"/>
      <c r="K52" s="113"/>
      <c r="L52" s="113"/>
      <c r="M52" s="103"/>
      <c r="N52" s="103"/>
      <c r="O52" s="113">
        <v>1815</v>
      </c>
      <c r="P52" s="113"/>
      <c r="Q52" s="113"/>
      <c r="R52" s="113"/>
      <c r="S52" s="103"/>
      <c r="T52" s="23"/>
      <c r="U52" s="113">
        <v>4979</v>
      </c>
      <c r="V52" s="113"/>
      <c r="W52" s="113"/>
      <c r="X52" s="113"/>
      <c r="Y52" s="23"/>
      <c r="Z52" s="23"/>
      <c r="AA52" s="113">
        <v>4922</v>
      </c>
      <c r="AB52" s="113"/>
      <c r="AC52" s="113"/>
      <c r="AD52" s="113"/>
    </row>
    <row r="53" spans="1:30" ht="3.75" customHeight="1">
      <c r="A53" s="35"/>
      <c r="B53" s="87"/>
      <c r="C53" s="103"/>
      <c r="D53" s="103"/>
      <c r="E53" s="103"/>
      <c r="F53" s="103"/>
      <c r="G53" s="103"/>
      <c r="H53" s="103"/>
      <c r="I53" s="103"/>
      <c r="J53" s="103"/>
      <c r="K53" s="103"/>
      <c r="L53" s="103"/>
      <c r="M53" s="103"/>
      <c r="N53" s="103"/>
      <c r="O53" s="103"/>
      <c r="P53" s="23"/>
      <c r="Q53" s="103"/>
      <c r="R53" s="103"/>
      <c r="S53" s="103"/>
      <c r="T53" s="23"/>
      <c r="U53" s="103"/>
      <c r="V53" s="23"/>
      <c r="W53" s="23"/>
      <c r="X53" s="103"/>
      <c r="Y53" s="23"/>
      <c r="Z53" s="23"/>
      <c r="AA53" s="23"/>
      <c r="AB53" s="23"/>
      <c r="AC53" s="23"/>
      <c r="AD53" s="103"/>
    </row>
    <row r="54" spans="1:30" ht="12.75">
      <c r="A54" s="36" t="s">
        <v>1</v>
      </c>
      <c r="B54" s="87"/>
      <c r="C54" s="113">
        <v>2324</v>
      </c>
      <c r="D54" s="113"/>
      <c r="E54" s="113"/>
      <c r="F54" s="113"/>
      <c r="G54" s="103"/>
      <c r="H54" s="103"/>
      <c r="I54" s="113">
        <v>1982</v>
      </c>
      <c r="J54" s="113"/>
      <c r="K54" s="113"/>
      <c r="L54" s="113"/>
      <c r="M54" s="103"/>
      <c r="N54" s="103"/>
      <c r="O54" s="113">
        <v>2305</v>
      </c>
      <c r="P54" s="113"/>
      <c r="Q54" s="113"/>
      <c r="R54" s="113"/>
      <c r="S54" s="103"/>
      <c r="T54" s="23"/>
      <c r="U54" s="113">
        <v>6611</v>
      </c>
      <c r="V54" s="113"/>
      <c r="W54" s="113"/>
      <c r="X54" s="113"/>
      <c r="Y54" s="23"/>
      <c r="Z54" s="23"/>
      <c r="AA54" s="113">
        <v>6549</v>
      </c>
      <c r="AB54" s="113"/>
      <c r="AC54" s="113"/>
      <c r="AD54" s="113"/>
    </row>
    <row r="55" spans="1:30" ht="10.5" customHeight="1">
      <c r="A55" s="36"/>
      <c r="B55" s="87"/>
      <c r="C55" s="103"/>
      <c r="D55" s="103"/>
      <c r="E55" s="103"/>
      <c r="F55" s="103"/>
      <c r="G55" s="103"/>
      <c r="H55" s="103"/>
      <c r="I55" s="103"/>
      <c r="J55" s="103"/>
      <c r="K55" s="103"/>
      <c r="L55" s="103"/>
      <c r="M55" s="103"/>
      <c r="N55" s="103"/>
      <c r="O55" s="103"/>
      <c r="P55" s="23"/>
      <c r="Q55" s="103"/>
      <c r="R55" s="103"/>
      <c r="S55" s="103"/>
      <c r="T55" s="23"/>
      <c r="U55" s="103"/>
      <c r="V55" s="23"/>
      <c r="W55" s="23"/>
      <c r="X55" s="103"/>
      <c r="Y55" s="23"/>
      <c r="Z55" s="23"/>
      <c r="AA55" s="23"/>
      <c r="AB55" s="23"/>
      <c r="AC55" s="23"/>
      <c r="AD55" s="103"/>
    </row>
    <row r="56" spans="1:30" ht="12.75">
      <c r="A56" s="36" t="s">
        <v>66</v>
      </c>
      <c r="B56" s="87"/>
      <c r="C56" s="113">
        <v>12560</v>
      </c>
      <c r="D56" s="113"/>
      <c r="E56" s="113"/>
      <c r="F56" s="113"/>
      <c r="G56" s="103"/>
      <c r="H56" s="103"/>
      <c r="I56" s="113">
        <v>15412</v>
      </c>
      <c r="J56" s="113"/>
      <c r="K56" s="113"/>
      <c r="L56" s="113"/>
      <c r="M56" s="103"/>
      <c r="N56" s="103"/>
      <c r="O56" s="113">
        <v>16140</v>
      </c>
      <c r="P56" s="113"/>
      <c r="Q56" s="113"/>
      <c r="R56" s="113"/>
      <c r="S56" s="103"/>
      <c r="T56" s="23"/>
      <c r="U56" s="113">
        <v>44112</v>
      </c>
      <c r="V56" s="113"/>
      <c r="W56" s="113"/>
      <c r="X56" s="113"/>
      <c r="Y56" s="23"/>
      <c r="Z56" s="23"/>
      <c r="AA56" s="113">
        <v>32187</v>
      </c>
      <c r="AB56" s="113"/>
      <c r="AC56" s="113"/>
      <c r="AD56" s="113"/>
    </row>
    <row r="57" spans="1:30" ht="3.75" customHeight="1">
      <c r="A57" s="36"/>
      <c r="B57" s="87"/>
      <c r="C57" s="103"/>
      <c r="D57" s="103"/>
      <c r="E57" s="103"/>
      <c r="F57" s="103"/>
      <c r="G57" s="103"/>
      <c r="H57" s="103"/>
      <c r="I57" s="103"/>
      <c r="J57" s="103"/>
      <c r="K57" s="103"/>
      <c r="L57" s="103"/>
      <c r="M57" s="103"/>
      <c r="N57" s="103"/>
      <c r="O57" s="103"/>
      <c r="P57" s="23"/>
      <c r="Q57" s="103"/>
      <c r="R57" s="103"/>
      <c r="S57" s="103"/>
      <c r="T57" s="23"/>
      <c r="U57" s="103"/>
      <c r="V57" s="23"/>
      <c r="W57" s="23"/>
      <c r="X57" s="103"/>
      <c r="Y57" s="23"/>
      <c r="Z57" s="23"/>
      <c r="AA57" s="23"/>
      <c r="AB57" s="23"/>
      <c r="AC57" s="23"/>
      <c r="AD57" s="103"/>
    </row>
    <row r="58" spans="1:30" ht="12.75">
      <c r="A58" s="36" t="s">
        <v>67</v>
      </c>
      <c r="B58" s="87"/>
      <c r="C58" s="113">
        <v>11124</v>
      </c>
      <c r="D58" s="113"/>
      <c r="E58" s="113"/>
      <c r="F58" s="113"/>
      <c r="G58" s="103"/>
      <c r="H58" s="103"/>
      <c r="I58" s="113">
        <v>13424</v>
      </c>
      <c r="J58" s="113"/>
      <c r="K58" s="113"/>
      <c r="L58" s="113"/>
      <c r="M58" s="103"/>
      <c r="N58" s="103"/>
      <c r="O58" s="113">
        <v>14074</v>
      </c>
      <c r="P58" s="113"/>
      <c r="Q58" s="113"/>
      <c r="R58" s="113"/>
      <c r="S58" s="103"/>
      <c r="T58" s="23"/>
      <c r="U58" s="113">
        <v>38622</v>
      </c>
      <c r="V58" s="113"/>
      <c r="W58" s="113"/>
      <c r="X58" s="113"/>
      <c r="Y58" s="23"/>
      <c r="Z58" s="23"/>
      <c r="AA58" s="113">
        <v>31897</v>
      </c>
      <c r="AB58" s="113"/>
      <c r="AC58" s="113"/>
      <c r="AD58" s="113"/>
    </row>
    <row r="59" spans="1:30" ht="10.5" customHeight="1">
      <c r="A59" s="36"/>
      <c r="B59" s="87"/>
      <c r="C59" s="103"/>
      <c r="D59" s="103"/>
      <c r="E59" s="103"/>
      <c r="F59" s="103"/>
      <c r="G59" s="103"/>
      <c r="H59" s="103"/>
      <c r="I59" s="103"/>
      <c r="J59" s="103"/>
      <c r="K59" s="103"/>
      <c r="L59" s="103"/>
      <c r="M59" s="103"/>
      <c r="N59" s="103"/>
      <c r="O59" s="103"/>
      <c r="P59" s="23"/>
      <c r="Q59" s="103"/>
      <c r="R59" s="103"/>
      <c r="S59" s="103"/>
      <c r="T59" s="23"/>
      <c r="U59" s="103"/>
      <c r="V59" s="23"/>
      <c r="W59" s="23"/>
      <c r="X59" s="103"/>
      <c r="Y59" s="23"/>
      <c r="Z59" s="23"/>
      <c r="AA59" s="23"/>
      <c r="AB59" s="23"/>
      <c r="AC59" s="23"/>
      <c r="AD59" s="103"/>
    </row>
    <row r="60" spans="1:30" ht="12.75">
      <c r="A60" s="36" t="s">
        <v>58</v>
      </c>
      <c r="B60" s="87"/>
      <c r="C60" s="103"/>
      <c r="D60" s="103"/>
      <c r="E60" s="103"/>
      <c r="F60" s="103"/>
      <c r="G60" s="103"/>
      <c r="H60" s="103"/>
      <c r="I60" s="103"/>
      <c r="J60" s="103"/>
      <c r="K60" s="103"/>
      <c r="L60" s="103"/>
      <c r="M60" s="103"/>
      <c r="N60" s="103"/>
      <c r="O60" s="103"/>
      <c r="P60" s="23"/>
      <c r="Q60" s="103"/>
      <c r="R60" s="103"/>
      <c r="S60" s="103"/>
      <c r="T60" s="23"/>
      <c r="U60" s="103"/>
      <c r="V60" s="23"/>
      <c r="W60" s="23"/>
      <c r="X60" s="103"/>
      <c r="Y60" s="23"/>
      <c r="Z60" s="23"/>
      <c r="AA60" s="23"/>
      <c r="AB60" s="23"/>
      <c r="AC60" s="23"/>
      <c r="AD60" s="103"/>
    </row>
    <row r="61" spans="1:30" ht="3.75" customHeight="1">
      <c r="A61" s="36"/>
      <c r="B61" s="87"/>
      <c r="C61" s="103"/>
      <c r="D61" s="103"/>
      <c r="E61" s="103"/>
      <c r="F61" s="103"/>
      <c r="G61" s="103"/>
      <c r="H61" s="103"/>
      <c r="I61" s="103"/>
      <c r="J61" s="103"/>
      <c r="K61" s="103"/>
      <c r="L61" s="103"/>
      <c r="M61" s="103"/>
      <c r="N61" s="103"/>
      <c r="O61" s="103"/>
      <c r="P61" s="23"/>
      <c r="Q61" s="103"/>
      <c r="R61" s="103"/>
      <c r="S61" s="103"/>
      <c r="T61" s="23"/>
      <c r="U61" s="103"/>
      <c r="V61" s="23"/>
      <c r="W61" s="23"/>
      <c r="X61" s="103"/>
      <c r="Y61" s="23"/>
      <c r="Z61" s="23"/>
      <c r="AA61" s="23"/>
      <c r="AB61" s="23"/>
      <c r="AC61" s="23"/>
      <c r="AD61" s="103"/>
    </row>
    <row r="62" spans="1:30" ht="12.75">
      <c r="A62" s="36" t="s">
        <v>59</v>
      </c>
      <c r="B62" s="87"/>
      <c r="C62" s="113">
        <v>5752</v>
      </c>
      <c r="D62" s="113"/>
      <c r="E62" s="113"/>
      <c r="F62" s="113"/>
      <c r="G62" s="103"/>
      <c r="H62" s="103"/>
      <c r="I62" s="113">
        <v>6887</v>
      </c>
      <c r="J62" s="113"/>
      <c r="K62" s="113"/>
      <c r="L62" s="113"/>
      <c r="M62" s="103"/>
      <c r="N62" s="103"/>
      <c r="O62" s="113">
        <v>7060</v>
      </c>
      <c r="P62" s="113"/>
      <c r="Q62" s="113"/>
      <c r="R62" s="113"/>
      <c r="S62" s="103"/>
      <c r="T62" s="23"/>
      <c r="U62" s="113">
        <v>19699</v>
      </c>
      <c r="V62" s="113"/>
      <c r="W62" s="113"/>
      <c r="X62" s="113"/>
      <c r="Y62" s="23"/>
      <c r="Z62" s="23"/>
      <c r="AA62" s="113">
        <v>14303</v>
      </c>
      <c r="AB62" s="113"/>
      <c r="AC62" s="113"/>
      <c r="AD62" s="113"/>
    </row>
    <row r="63" spans="1:30" ht="3.75" customHeight="1">
      <c r="A63" s="36"/>
      <c r="B63" s="87"/>
      <c r="C63" s="103"/>
      <c r="D63" s="103"/>
      <c r="E63" s="103"/>
      <c r="F63" s="103"/>
      <c r="G63" s="103"/>
      <c r="H63" s="103"/>
      <c r="I63" s="103"/>
      <c r="J63" s="103"/>
      <c r="K63" s="103"/>
      <c r="L63" s="103"/>
      <c r="M63" s="103"/>
      <c r="N63" s="103"/>
      <c r="O63" s="103"/>
      <c r="P63" s="23"/>
      <c r="Q63" s="103"/>
      <c r="R63" s="103"/>
      <c r="S63" s="103"/>
      <c r="T63" s="23"/>
      <c r="U63" s="103"/>
      <c r="V63" s="23"/>
      <c r="W63" s="23"/>
      <c r="X63" s="103"/>
      <c r="Y63" s="23"/>
      <c r="Z63" s="23"/>
      <c r="AA63" s="23"/>
      <c r="AB63" s="23"/>
      <c r="AC63" s="23"/>
      <c r="AD63" s="103"/>
    </row>
    <row r="64" spans="1:30" ht="12.75">
      <c r="A64" s="36" t="s">
        <v>60</v>
      </c>
      <c r="B64" s="87"/>
      <c r="C64" s="113">
        <v>4316</v>
      </c>
      <c r="D64" s="113"/>
      <c r="E64" s="113"/>
      <c r="F64" s="113"/>
      <c r="G64" s="103"/>
      <c r="H64" s="103"/>
      <c r="I64" s="113">
        <v>4899</v>
      </c>
      <c r="J64" s="113"/>
      <c r="K64" s="113"/>
      <c r="L64" s="113"/>
      <c r="M64" s="103"/>
      <c r="N64" s="103"/>
      <c r="O64" s="113">
        <v>4994</v>
      </c>
      <c r="P64" s="113"/>
      <c r="Q64" s="113"/>
      <c r="R64" s="113"/>
      <c r="S64" s="103"/>
      <c r="T64" s="23"/>
      <c r="U64" s="113">
        <v>14209</v>
      </c>
      <c r="V64" s="113"/>
      <c r="W64" s="113"/>
      <c r="X64" s="113"/>
      <c r="Y64" s="23"/>
      <c r="Z64" s="23"/>
      <c r="AA64" s="113">
        <v>14013</v>
      </c>
      <c r="AB64" s="113"/>
      <c r="AC64" s="113"/>
      <c r="AD64" s="113"/>
    </row>
    <row r="65" spans="1:30" ht="9.75" customHeight="1">
      <c r="A65" s="36"/>
      <c r="B65" s="87"/>
      <c r="C65" s="103"/>
      <c r="D65" s="103"/>
      <c r="E65" s="103"/>
      <c r="F65" s="103"/>
      <c r="G65" s="103"/>
      <c r="H65" s="103"/>
      <c r="I65" s="103"/>
      <c r="J65" s="103"/>
      <c r="K65" s="103"/>
      <c r="L65" s="103"/>
      <c r="M65" s="103"/>
      <c r="N65" s="103"/>
      <c r="O65" s="103"/>
      <c r="P65" s="23"/>
      <c r="Q65" s="103"/>
      <c r="R65" s="103"/>
      <c r="S65" s="103"/>
      <c r="T65" s="23"/>
      <c r="U65" s="103"/>
      <c r="V65" s="23"/>
      <c r="W65" s="23"/>
      <c r="X65" s="103"/>
      <c r="Y65" s="23"/>
      <c r="Z65" s="23"/>
      <c r="AA65" s="23"/>
      <c r="AB65" s="23"/>
      <c r="AC65" s="23"/>
      <c r="AD65" s="103"/>
    </row>
    <row r="66" spans="1:30" ht="12.75">
      <c r="A66" s="36" t="s">
        <v>68</v>
      </c>
      <c r="B66" s="87"/>
      <c r="C66" s="103"/>
      <c r="D66" s="103"/>
      <c r="E66" s="103"/>
      <c r="F66" s="103"/>
      <c r="G66" s="103"/>
      <c r="H66" s="103"/>
      <c r="I66" s="103"/>
      <c r="J66" s="103"/>
      <c r="K66" s="103"/>
      <c r="L66" s="103"/>
      <c r="M66" s="103"/>
      <c r="N66" s="103"/>
      <c r="O66" s="103"/>
      <c r="P66" s="23"/>
      <c r="Q66" s="103"/>
      <c r="R66" s="103"/>
      <c r="S66" s="103"/>
      <c r="T66" s="23"/>
      <c r="U66" s="103"/>
      <c r="V66" s="23"/>
      <c r="W66" s="23"/>
      <c r="X66" s="103"/>
      <c r="Y66" s="23"/>
      <c r="Z66" s="23"/>
      <c r="AA66" s="23"/>
      <c r="AB66" s="23"/>
      <c r="AC66" s="23"/>
      <c r="AD66" s="103"/>
    </row>
    <row r="67" spans="1:30" ht="3.75" customHeight="1">
      <c r="A67" s="36"/>
      <c r="B67" s="87"/>
      <c r="C67" s="103"/>
      <c r="D67" s="103"/>
      <c r="E67" s="103"/>
      <c r="F67" s="103"/>
      <c r="G67" s="103"/>
      <c r="H67" s="103"/>
      <c r="I67" s="103"/>
      <c r="J67" s="103"/>
      <c r="K67" s="103"/>
      <c r="L67" s="103"/>
      <c r="M67" s="103"/>
      <c r="N67" s="103"/>
      <c r="O67" s="103"/>
      <c r="P67" s="23"/>
      <c r="Q67" s="103"/>
      <c r="R67" s="103"/>
      <c r="S67" s="103"/>
      <c r="T67" s="23"/>
      <c r="U67" s="103"/>
      <c r="V67" s="23"/>
      <c r="W67" s="23"/>
      <c r="X67" s="103"/>
      <c r="Y67" s="23"/>
      <c r="Z67" s="23"/>
      <c r="AA67" s="23"/>
      <c r="AB67" s="23"/>
      <c r="AC67" s="23"/>
      <c r="AD67" s="103"/>
    </row>
    <row r="68" spans="1:30" ht="12.75">
      <c r="A68" s="36" t="s">
        <v>69</v>
      </c>
      <c r="B68" s="87"/>
      <c r="C68" s="113">
        <v>4283</v>
      </c>
      <c r="D68" s="113"/>
      <c r="E68" s="113"/>
      <c r="F68" s="113"/>
      <c r="G68" s="103"/>
      <c r="H68" s="103"/>
      <c r="I68" s="113">
        <v>5850</v>
      </c>
      <c r="J68" s="113"/>
      <c r="K68" s="113"/>
      <c r="L68" s="113"/>
      <c r="M68" s="103"/>
      <c r="N68" s="103"/>
      <c r="O68" s="113">
        <v>6446</v>
      </c>
      <c r="P68" s="113"/>
      <c r="Q68" s="113"/>
      <c r="R68" s="113"/>
      <c r="S68" s="103"/>
      <c r="T68" s="23"/>
      <c r="U68" s="113">
        <v>16579</v>
      </c>
      <c r="V68" s="113"/>
      <c r="W68" s="113"/>
      <c r="X68" s="113"/>
      <c r="Y68" s="23"/>
      <c r="Z68" s="23"/>
      <c r="AA68" s="113">
        <v>10498</v>
      </c>
      <c r="AB68" s="113"/>
      <c r="AC68" s="113"/>
      <c r="AD68" s="113"/>
    </row>
    <row r="69" spans="1:30" ht="3.75" customHeight="1">
      <c r="A69" s="36"/>
      <c r="B69" s="87"/>
      <c r="C69" s="103"/>
      <c r="D69" s="103"/>
      <c r="E69" s="103"/>
      <c r="F69" s="103"/>
      <c r="G69" s="103"/>
      <c r="H69" s="103"/>
      <c r="I69" s="103"/>
      <c r="J69" s="103"/>
      <c r="K69" s="103"/>
      <c r="L69" s="103"/>
      <c r="M69" s="103"/>
      <c r="N69" s="103"/>
      <c r="O69" s="103"/>
      <c r="P69" s="23"/>
      <c r="Q69" s="103"/>
      <c r="R69" s="103"/>
      <c r="S69" s="103"/>
      <c r="T69" s="23"/>
      <c r="U69" s="103"/>
      <c r="V69" s="23"/>
      <c r="W69" s="23"/>
      <c r="X69" s="103"/>
      <c r="Y69" s="23"/>
      <c r="Z69" s="23"/>
      <c r="AA69" s="23"/>
      <c r="AB69" s="23"/>
      <c r="AC69" s="23"/>
      <c r="AD69" s="103"/>
    </row>
    <row r="70" spans="1:30" ht="12.75">
      <c r="A70" s="36" t="s">
        <v>70</v>
      </c>
      <c r="B70" s="87"/>
      <c r="C70" s="103"/>
      <c r="D70" s="103"/>
      <c r="E70" s="103"/>
      <c r="F70" s="103"/>
      <c r="G70" s="103"/>
      <c r="H70" s="103"/>
      <c r="I70" s="103"/>
      <c r="J70" s="103"/>
      <c r="K70" s="103"/>
      <c r="L70" s="103"/>
      <c r="M70" s="103"/>
      <c r="N70" s="103"/>
      <c r="O70" s="103"/>
      <c r="P70" s="23"/>
      <c r="Q70" s="103"/>
      <c r="R70" s="103"/>
      <c r="S70" s="103"/>
      <c r="T70" s="23"/>
      <c r="U70" s="103"/>
      <c r="V70" s="23"/>
      <c r="W70" s="23"/>
      <c r="X70" s="103"/>
      <c r="Y70" s="23"/>
      <c r="Z70" s="23"/>
      <c r="AA70" s="23"/>
      <c r="AB70" s="23"/>
      <c r="AC70" s="23"/>
      <c r="AD70" s="103"/>
    </row>
    <row r="71" spans="1:30" ht="11.25" customHeight="1">
      <c r="A71" s="36" t="s">
        <v>71</v>
      </c>
      <c r="B71" s="87"/>
      <c r="C71" s="113">
        <v>2525</v>
      </c>
      <c r="D71" s="113"/>
      <c r="E71" s="113"/>
      <c r="F71" s="113"/>
      <c r="G71" s="103"/>
      <c r="H71" s="103"/>
      <c r="I71" s="113">
        <v>2675</v>
      </c>
      <c r="J71" s="113"/>
      <c r="K71" s="113"/>
      <c r="L71" s="113"/>
      <c r="M71" s="103"/>
      <c r="N71" s="103"/>
      <c r="O71" s="113">
        <v>2634</v>
      </c>
      <c r="P71" s="113"/>
      <c r="Q71" s="113"/>
      <c r="R71" s="113"/>
      <c r="S71" s="103"/>
      <c r="T71" s="23"/>
      <c r="U71" s="113">
        <v>7834</v>
      </c>
      <c r="V71" s="113"/>
      <c r="W71" s="113"/>
      <c r="X71" s="113"/>
      <c r="Y71" s="23"/>
      <c r="Z71" s="23"/>
      <c r="AA71" s="113">
        <v>7386</v>
      </c>
      <c r="AB71" s="113"/>
      <c r="AC71" s="113"/>
      <c r="AD71" s="113"/>
    </row>
  </sheetData>
  <sheetProtection/>
  <mergeCells count="90">
    <mergeCell ref="C9:J9"/>
    <mergeCell ref="M9:T9"/>
    <mergeCell ref="W9:AD9"/>
    <mergeCell ref="A1:AE1"/>
    <mergeCell ref="A2:AE2"/>
    <mergeCell ref="B5:K5"/>
    <mergeCell ref="L5:U5"/>
    <mergeCell ref="V5:AE5"/>
    <mergeCell ref="C13:J13"/>
    <mergeCell ref="M13:T13"/>
    <mergeCell ref="W13:AD13"/>
    <mergeCell ref="C15:J15"/>
    <mergeCell ref="M15:T15"/>
    <mergeCell ref="W15:AD15"/>
    <mergeCell ref="C17:J17"/>
    <mergeCell ref="M17:T17"/>
    <mergeCell ref="W17:AD17"/>
    <mergeCell ref="C19:J19"/>
    <mergeCell ref="M19:T19"/>
    <mergeCell ref="W19:AD19"/>
    <mergeCell ref="C21:J21"/>
    <mergeCell ref="M21:T21"/>
    <mergeCell ref="W21:AD21"/>
    <mergeCell ref="C24:J24"/>
    <mergeCell ref="M24:T24"/>
    <mergeCell ref="W24:AD24"/>
    <mergeCell ref="C28:J28"/>
    <mergeCell ref="M28:T28"/>
    <mergeCell ref="W28:AD28"/>
    <mergeCell ref="C30:J30"/>
    <mergeCell ref="M30:T30"/>
    <mergeCell ref="W30:AD30"/>
    <mergeCell ref="C32:J32"/>
    <mergeCell ref="M32:T32"/>
    <mergeCell ref="W32:AD32"/>
    <mergeCell ref="C35:J35"/>
    <mergeCell ref="M35:T35"/>
    <mergeCell ref="W35:AD35"/>
    <mergeCell ref="C37:J37"/>
    <mergeCell ref="M37:T37"/>
    <mergeCell ref="W37:AD37"/>
    <mergeCell ref="C40:J40"/>
    <mergeCell ref="M40:T40"/>
    <mergeCell ref="W40:AD40"/>
    <mergeCell ref="A46:AE46"/>
    <mergeCell ref="T48:Y50"/>
    <mergeCell ref="Z48:AE50"/>
    <mergeCell ref="B49:G49"/>
    <mergeCell ref="H49:M49"/>
    <mergeCell ref="N49:S49"/>
    <mergeCell ref="C54:F54"/>
    <mergeCell ref="I54:L54"/>
    <mergeCell ref="O54:R54"/>
    <mergeCell ref="U54:X54"/>
    <mergeCell ref="AA54:AD54"/>
    <mergeCell ref="C52:F52"/>
    <mergeCell ref="I52:L52"/>
    <mergeCell ref="O52:R52"/>
    <mergeCell ref="U52:X52"/>
    <mergeCell ref="AA52:AD52"/>
    <mergeCell ref="C58:F58"/>
    <mergeCell ref="I58:L58"/>
    <mergeCell ref="O58:R58"/>
    <mergeCell ref="U58:X58"/>
    <mergeCell ref="AA58:AD58"/>
    <mergeCell ref="C56:F56"/>
    <mergeCell ref="I56:L56"/>
    <mergeCell ref="O56:R56"/>
    <mergeCell ref="U56:X56"/>
    <mergeCell ref="AA56:AD56"/>
    <mergeCell ref="C64:F64"/>
    <mergeCell ref="I64:L64"/>
    <mergeCell ref="O64:R64"/>
    <mergeCell ref="U64:X64"/>
    <mergeCell ref="AA64:AD64"/>
    <mergeCell ref="C62:F62"/>
    <mergeCell ref="I62:L62"/>
    <mergeCell ref="O62:R62"/>
    <mergeCell ref="U62:X62"/>
    <mergeCell ref="AA62:AD62"/>
    <mergeCell ref="C71:F71"/>
    <mergeCell ref="I71:L71"/>
    <mergeCell ref="O71:R71"/>
    <mergeCell ref="U71:X71"/>
    <mergeCell ref="AA71:AD71"/>
    <mergeCell ref="C68:F68"/>
    <mergeCell ref="I68:L68"/>
    <mergeCell ref="O68:R68"/>
    <mergeCell ref="U68:X68"/>
    <mergeCell ref="AA68:AD68"/>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dimension ref="A1:N67"/>
  <sheetViews>
    <sheetView zoomScalePageLayoutView="0" workbookViewId="0" topLeftCell="A1">
      <selection activeCell="A2" sqref="A2"/>
    </sheetView>
  </sheetViews>
  <sheetFormatPr defaultColWidth="11.421875" defaultRowHeight="12.75"/>
  <cols>
    <col min="1" max="1" width="18.7109375" style="27" customWidth="1"/>
    <col min="2" max="3" width="11.140625" style="27" customWidth="1"/>
    <col min="4" max="4" width="9.140625" style="27" bestFit="1" customWidth="1"/>
    <col min="5" max="5" width="11.00390625" style="27" customWidth="1"/>
    <col min="6" max="6" width="9.8515625" style="27" customWidth="1"/>
    <col min="7" max="8" width="10.00390625" style="27" customWidth="1"/>
    <col min="9" max="9" width="11.421875" style="27" customWidth="1"/>
    <col min="10" max="10" width="11.421875" style="110" customWidth="1"/>
    <col min="11" max="11" width="8.7109375" style="110" bestFit="1" customWidth="1"/>
    <col min="12" max="12" width="13.28125" style="110" bestFit="1" customWidth="1"/>
    <col min="13" max="13" width="11.421875" style="110" customWidth="1"/>
    <col min="14" max="16384" width="11.421875" style="9" customWidth="1"/>
  </cols>
  <sheetData>
    <row r="1" spans="1:8" ht="12.75">
      <c r="A1" s="28" t="s">
        <v>265</v>
      </c>
      <c r="B1" s="29"/>
      <c r="C1" s="29"/>
      <c r="D1" s="29"/>
      <c r="E1" s="29"/>
      <c r="F1" s="29"/>
      <c r="G1" s="29"/>
      <c r="H1" s="29"/>
    </row>
    <row r="3" spans="1:8" ht="12.75">
      <c r="A3" s="37" t="s">
        <v>72</v>
      </c>
      <c r="B3" s="38" t="s">
        <v>73</v>
      </c>
      <c r="C3" s="39" t="s">
        <v>74</v>
      </c>
      <c r="D3" s="39"/>
      <c r="E3" s="39" t="s">
        <v>75</v>
      </c>
      <c r="F3" s="115" t="s">
        <v>266</v>
      </c>
      <c r="G3" s="116"/>
      <c r="H3" s="116"/>
    </row>
    <row r="4" spans="1:8" ht="12.75">
      <c r="A4" s="32" t="s">
        <v>76</v>
      </c>
      <c r="B4" s="104" t="s">
        <v>77</v>
      </c>
      <c r="C4" s="40" t="s">
        <v>78</v>
      </c>
      <c r="D4" s="40" t="s">
        <v>247</v>
      </c>
      <c r="E4" s="40" t="s">
        <v>79</v>
      </c>
      <c r="F4" s="133"/>
      <c r="G4" s="134"/>
      <c r="H4" s="134"/>
    </row>
    <row r="5" spans="1:10" ht="12.75">
      <c r="A5" s="41" t="s">
        <v>80</v>
      </c>
      <c r="B5" s="42" t="s">
        <v>81</v>
      </c>
      <c r="C5" s="43" t="s">
        <v>82</v>
      </c>
      <c r="D5" s="43"/>
      <c r="E5" s="43" t="s">
        <v>83</v>
      </c>
      <c r="F5" s="44" t="s">
        <v>84</v>
      </c>
      <c r="G5" s="45" t="s">
        <v>85</v>
      </c>
      <c r="H5" s="44" t="s">
        <v>86</v>
      </c>
      <c r="J5" s="111"/>
    </row>
    <row r="6" ht="12.75">
      <c r="A6" s="36"/>
    </row>
    <row r="7" spans="1:14" ht="11.25" customHeight="1">
      <c r="A7" s="36" t="s">
        <v>87</v>
      </c>
      <c r="B7" s="20">
        <v>55</v>
      </c>
      <c r="C7" s="20">
        <v>662</v>
      </c>
      <c r="D7" s="20">
        <v>10</v>
      </c>
      <c r="E7" s="20">
        <v>727</v>
      </c>
      <c r="F7" s="20">
        <v>208383</v>
      </c>
      <c r="G7" s="20">
        <v>101234</v>
      </c>
      <c r="H7" s="20">
        <v>107149</v>
      </c>
      <c r="L7" s="66"/>
      <c r="N7" s="77"/>
    </row>
    <row r="8" spans="1:12" ht="11.25" customHeight="1">
      <c r="A8" s="36"/>
      <c r="B8" s="20"/>
      <c r="D8" s="20">
        <v>0</v>
      </c>
      <c r="E8" s="20">
        <v>0</v>
      </c>
      <c r="F8" s="20"/>
      <c r="L8" s="66"/>
    </row>
    <row r="9" spans="1:12" ht="11.25" customHeight="1">
      <c r="A9" s="36" t="s">
        <v>88</v>
      </c>
      <c r="B9" s="20">
        <v>-136</v>
      </c>
      <c r="C9" s="20">
        <v>106</v>
      </c>
      <c r="D9" s="20">
        <v>8</v>
      </c>
      <c r="E9" s="20">
        <v>-22</v>
      </c>
      <c r="F9" s="20">
        <v>94193</v>
      </c>
      <c r="G9" s="20">
        <v>45278</v>
      </c>
      <c r="H9" s="20">
        <v>48915</v>
      </c>
      <c r="L9" s="66"/>
    </row>
    <row r="10" spans="1:12" ht="11.25" customHeight="1">
      <c r="A10" s="36"/>
      <c r="B10" s="20"/>
      <c r="D10" s="20">
        <v>0</v>
      </c>
      <c r="E10" s="20">
        <v>0</v>
      </c>
      <c r="F10" s="20"/>
      <c r="L10" s="66"/>
    </row>
    <row r="11" spans="1:12" ht="11.25" customHeight="1">
      <c r="A11" s="36" t="s">
        <v>90</v>
      </c>
      <c r="B11" s="20">
        <v>99</v>
      </c>
      <c r="C11" s="20">
        <v>-118</v>
      </c>
      <c r="D11" s="20">
        <v>1</v>
      </c>
      <c r="E11" s="20">
        <v>-18</v>
      </c>
      <c r="F11" s="20">
        <v>108122</v>
      </c>
      <c r="G11" s="20">
        <v>53744</v>
      </c>
      <c r="H11" s="20">
        <v>54378</v>
      </c>
      <c r="L11" s="66"/>
    </row>
    <row r="12" spans="1:12" ht="11.25" customHeight="1">
      <c r="A12" s="36"/>
      <c r="B12" s="20"/>
      <c r="D12" s="20">
        <v>0</v>
      </c>
      <c r="E12" s="20">
        <v>0</v>
      </c>
      <c r="F12" s="20"/>
      <c r="L12" s="66"/>
    </row>
    <row r="13" spans="1:12" ht="11.25" customHeight="1">
      <c r="A13" s="36" t="s">
        <v>91</v>
      </c>
      <c r="B13" s="20">
        <v>-76</v>
      </c>
      <c r="C13" s="20">
        <v>307</v>
      </c>
      <c r="D13" s="20">
        <v>2</v>
      </c>
      <c r="E13" s="20">
        <v>233</v>
      </c>
      <c r="F13" s="20">
        <v>36481</v>
      </c>
      <c r="G13" s="20">
        <v>17927</v>
      </c>
      <c r="H13" s="20">
        <v>18554</v>
      </c>
      <c r="L13" s="66"/>
    </row>
    <row r="14" spans="1:12" ht="11.25" customHeight="1">
      <c r="A14" s="36"/>
      <c r="B14" s="20"/>
      <c r="D14" s="20">
        <v>0</v>
      </c>
      <c r="E14" s="20">
        <v>0</v>
      </c>
      <c r="F14" s="20"/>
      <c r="L14" s="66"/>
    </row>
    <row r="15" spans="1:12" ht="11.25" customHeight="1">
      <c r="A15" s="36" t="s">
        <v>92</v>
      </c>
      <c r="B15" s="20">
        <v>-4</v>
      </c>
      <c r="C15" s="20">
        <v>67</v>
      </c>
      <c r="D15" s="20">
        <v>5</v>
      </c>
      <c r="E15" s="20">
        <v>68</v>
      </c>
      <c r="F15" s="20">
        <v>63643</v>
      </c>
      <c r="G15" s="20">
        <v>30701</v>
      </c>
      <c r="H15" s="20">
        <v>32942</v>
      </c>
      <c r="L15" s="66"/>
    </row>
    <row r="16" spans="1:12" ht="11.25" customHeight="1">
      <c r="A16" s="36"/>
      <c r="B16" s="20"/>
      <c r="D16" s="20">
        <v>0</v>
      </c>
      <c r="E16" s="20">
        <v>0</v>
      </c>
      <c r="F16" s="20"/>
      <c r="L16" s="66"/>
    </row>
    <row r="17" spans="1:12" ht="11.25" customHeight="1">
      <c r="A17" s="36" t="s">
        <v>93</v>
      </c>
      <c r="B17" s="20">
        <v>-48</v>
      </c>
      <c r="C17" s="20">
        <v>234</v>
      </c>
      <c r="D17" s="20">
        <v>-1</v>
      </c>
      <c r="E17" s="20">
        <v>185</v>
      </c>
      <c r="F17" s="20">
        <v>42208</v>
      </c>
      <c r="G17" s="20">
        <v>20644</v>
      </c>
      <c r="H17" s="20">
        <v>21564</v>
      </c>
      <c r="L17" s="66"/>
    </row>
    <row r="18" spans="1:12" ht="11.25" customHeight="1">
      <c r="A18" s="36"/>
      <c r="B18" s="20"/>
      <c r="D18" s="20">
        <v>0</v>
      </c>
      <c r="E18" s="20">
        <v>0</v>
      </c>
      <c r="F18" s="20"/>
      <c r="L18" s="66"/>
    </row>
    <row r="19" spans="1:12" ht="11.25" customHeight="1">
      <c r="A19" s="36"/>
      <c r="B19" s="20"/>
      <c r="D19" s="20">
        <v>0</v>
      </c>
      <c r="E19" s="20">
        <v>0</v>
      </c>
      <c r="F19" s="20"/>
      <c r="L19" s="66"/>
    </row>
    <row r="20" spans="1:12" ht="11.25" customHeight="1">
      <c r="A20" s="36" t="s">
        <v>94</v>
      </c>
      <c r="B20" s="20">
        <v>3</v>
      </c>
      <c r="C20" s="20">
        <v>193</v>
      </c>
      <c r="D20" s="20">
        <v>2</v>
      </c>
      <c r="E20" s="20">
        <v>198</v>
      </c>
      <c r="F20" s="20">
        <v>101013</v>
      </c>
      <c r="G20" s="20">
        <v>50703</v>
      </c>
      <c r="H20" s="20">
        <v>50310</v>
      </c>
      <c r="L20" s="66"/>
    </row>
    <row r="21" spans="1:12" ht="11.25" customHeight="1">
      <c r="A21" s="36"/>
      <c r="B21" s="20"/>
      <c r="D21" s="20">
        <v>0</v>
      </c>
      <c r="E21" s="20">
        <v>0</v>
      </c>
      <c r="F21" s="20"/>
      <c r="L21" s="66"/>
    </row>
    <row r="22" spans="1:12" ht="11.25" customHeight="1">
      <c r="A22" s="36" t="s">
        <v>95</v>
      </c>
      <c r="B22" s="20">
        <v>-98</v>
      </c>
      <c r="C22" s="20">
        <v>142</v>
      </c>
      <c r="D22" s="20">
        <v>4</v>
      </c>
      <c r="E22" s="20">
        <v>48</v>
      </c>
      <c r="F22" s="20">
        <v>84896</v>
      </c>
      <c r="G22" s="20">
        <v>41982</v>
      </c>
      <c r="H22" s="20">
        <v>42914</v>
      </c>
      <c r="L22" s="66"/>
    </row>
    <row r="23" spans="1:12" ht="11.25" customHeight="1">
      <c r="A23" s="36"/>
      <c r="B23" s="20"/>
      <c r="D23" s="20">
        <v>0</v>
      </c>
      <c r="E23" s="20">
        <v>0</v>
      </c>
      <c r="F23" s="20"/>
      <c r="I23" s="20"/>
      <c r="L23" s="66"/>
    </row>
    <row r="24" spans="1:12" ht="11.25" customHeight="1">
      <c r="A24" s="36" t="s">
        <v>96</v>
      </c>
      <c r="B24" s="20">
        <v>-105</v>
      </c>
      <c r="C24" s="20">
        <v>76</v>
      </c>
      <c r="D24" s="20" t="s">
        <v>89</v>
      </c>
      <c r="E24" s="20">
        <v>-29</v>
      </c>
      <c r="F24" s="20">
        <v>125543</v>
      </c>
      <c r="G24" s="20">
        <v>62792</v>
      </c>
      <c r="H24" s="20">
        <v>62751</v>
      </c>
      <c r="L24" s="66"/>
    </row>
    <row r="25" spans="1:12" ht="11.25" customHeight="1">
      <c r="A25" s="36"/>
      <c r="B25" s="20"/>
      <c r="D25" s="20">
        <v>0</v>
      </c>
      <c r="E25" s="20">
        <v>0</v>
      </c>
      <c r="F25" s="20"/>
      <c r="L25" s="66"/>
    </row>
    <row r="26" spans="1:12" ht="11.25" customHeight="1">
      <c r="A26" s="36" t="s">
        <v>97</v>
      </c>
      <c r="B26" s="20">
        <v>-123</v>
      </c>
      <c r="C26" s="20">
        <v>607</v>
      </c>
      <c r="D26" s="20">
        <v>21</v>
      </c>
      <c r="E26" s="20">
        <v>505</v>
      </c>
      <c r="F26" s="20">
        <v>104318</v>
      </c>
      <c r="G26" s="20">
        <v>51726</v>
      </c>
      <c r="H26" s="20">
        <v>52592</v>
      </c>
      <c r="L26" s="66"/>
    </row>
    <row r="27" spans="1:12" ht="11.25" customHeight="1">
      <c r="A27" s="36"/>
      <c r="B27" s="20"/>
      <c r="D27" s="20">
        <v>0</v>
      </c>
      <c r="E27" s="20">
        <v>0</v>
      </c>
      <c r="F27" s="20"/>
      <c r="L27" s="66"/>
    </row>
    <row r="28" spans="1:12" ht="11.25" customHeight="1">
      <c r="A28" s="36" t="s">
        <v>98</v>
      </c>
      <c r="B28" s="20">
        <v>-128</v>
      </c>
      <c r="C28" s="20">
        <v>293</v>
      </c>
      <c r="D28" s="20">
        <v>6</v>
      </c>
      <c r="E28" s="20">
        <v>171</v>
      </c>
      <c r="F28" s="20">
        <v>77070</v>
      </c>
      <c r="G28" s="20">
        <v>38357</v>
      </c>
      <c r="H28" s="20">
        <v>38713</v>
      </c>
      <c r="L28" s="66"/>
    </row>
    <row r="29" spans="1:12" ht="11.25" customHeight="1">
      <c r="A29" s="36"/>
      <c r="B29" s="20"/>
      <c r="C29" s="20"/>
      <c r="D29" s="20">
        <v>0</v>
      </c>
      <c r="E29" s="20">
        <v>0</v>
      </c>
      <c r="F29" s="20"/>
      <c r="L29" s="66"/>
    </row>
    <row r="30" spans="1:12" ht="11.25" customHeight="1">
      <c r="A30" s="36" t="s">
        <v>99</v>
      </c>
      <c r="B30" s="20">
        <v>-183</v>
      </c>
      <c r="C30" s="20">
        <v>40</v>
      </c>
      <c r="D30" s="20">
        <v>1</v>
      </c>
      <c r="E30" s="20">
        <v>-142</v>
      </c>
      <c r="F30" s="20">
        <v>124477</v>
      </c>
      <c r="G30" s="20">
        <v>62097</v>
      </c>
      <c r="H30" s="20">
        <v>62380</v>
      </c>
      <c r="L30" s="66"/>
    </row>
    <row r="31" spans="1:12" ht="11.25" customHeight="1">
      <c r="A31" s="36"/>
      <c r="B31" s="20"/>
      <c r="C31" s="20"/>
      <c r="D31" s="20">
        <v>0</v>
      </c>
      <c r="E31" s="20">
        <v>0</v>
      </c>
      <c r="F31" s="20"/>
      <c r="G31" s="20"/>
      <c r="H31" s="20"/>
      <c r="L31" s="66"/>
    </row>
    <row r="32" spans="1:12" ht="11.25" customHeight="1">
      <c r="A32" s="36"/>
      <c r="B32" s="20"/>
      <c r="C32" s="20"/>
      <c r="D32" s="20">
        <v>0</v>
      </c>
      <c r="E32" s="20">
        <v>0</v>
      </c>
      <c r="F32" s="20"/>
      <c r="G32" s="20"/>
      <c r="H32" s="20"/>
      <c r="L32" s="66"/>
    </row>
    <row r="33" spans="1:12" ht="11.25" customHeight="1">
      <c r="A33" s="36" t="s">
        <v>100</v>
      </c>
      <c r="B33" s="20">
        <v>-96</v>
      </c>
      <c r="C33" s="20">
        <v>880</v>
      </c>
      <c r="D33" s="20" t="s">
        <v>89</v>
      </c>
      <c r="E33" s="20">
        <v>784</v>
      </c>
      <c r="F33" s="20">
        <v>136015</v>
      </c>
      <c r="G33" s="20">
        <v>67699</v>
      </c>
      <c r="H33" s="20">
        <v>68316</v>
      </c>
      <c r="L33" s="66"/>
    </row>
    <row r="34" spans="1:12" ht="11.25" customHeight="1">
      <c r="A34" s="36"/>
      <c r="B34" s="20"/>
      <c r="C34" s="20"/>
      <c r="D34" s="20">
        <v>0</v>
      </c>
      <c r="E34" s="20">
        <v>0</v>
      </c>
      <c r="F34" s="20"/>
      <c r="G34" s="20"/>
      <c r="H34" s="20"/>
      <c r="L34" s="66"/>
    </row>
    <row r="35" spans="1:12" ht="11.25" customHeight="1">
      <c r="A35" s="36" t="s">
        <v>101</v>
      </c>
      <c r="B35" s="20">
        <v>-64</v>
      </c>
      <c r="C35" s="20">
        <v>71</v>
      </c>
      <c r="D35" s="20">
        <v>3</v>
      </c>
      <c r="E35" s="20">
        <v>10</v>
      </c>
      <c r="F35" s="20">
        <v>70486</v>
      </c>
      <c r="G35" s="20">
        <v>35178</v>
      </c>
      <c r="H35" s="20">
        <v>35308</v>
      </c>
      <c r="L35" s="66"/>
    </row>
    <row r="36" spans="1:12" ht="11.25" customHeight="1">
      <c r="A36" s="36"/>
      <c r="B36" s="20"/>
      <c r="C36" s="20"/>
      <c r="D36" s="20">
        <v>0</v>
      </c>
      <c r="E36" s="20">
        <v>0</v>
      </c>
      <c r="F36" s="20"/>
      <c r="G36" s="20"/>
      <c r="H36" s="20"/>
      <c r="L36" s="66"/>
    </row>
    <row r="37" spans="1:12" ht="11.25" customHeight="1">
      <c r="A37" s="36" t="s">
        <v>102</v>
      </c>
      <c r="B37" s="20">
        <v>-27</v>
      </c>
      <c r="C37" s="20">
        <v>130</v>
      </c>
      <c r="D37" s="20" t="s">
        <v>89</v>
      </c>
      <c r="E37" s="20">
        <v>103</v>
      </c>
      <c r="F37" s="20">
        <v>64646</v>
      </c>
      <c r="G37" s="20">
        <v>32296</v>
      </c>
      <c r="H37" s="20">
        <v>32350</v>
      </c>
      <c r="L37" s="66"/>
    </row>
    <row r="38" spans="1:12" ht="11.25" customHeight="1">
      <c r="A38" s="36"/>
      <c r="B38" s="20"/>
      <c r="C38" s="20"/>
      <c r="D38" s="20">
        <v>0</v>
      </c>
      <c r="E38" s="20">
        <v>0</v>
      </c>
      <c r="F38" s="20"/>
      <c r="G38" s="20"/>
      <c r="H38" s="20"/>
      <c r="L38" s="66"/>
    </row>
    <row r="39" spans="1:12" ht="11.25" customHeight="1">
      <c r="A39" s="36" t="s">
        <v>103</v>
      </c>
      <c r="B39" s="20">
        <v>-110</v>
      </c>
      <c r="C39" s="20">
        <v>333</v>
      </c>
      <c r="D39" s="20">
        <v>5</v>
      </c>
      <c r="E39" s="20">
        <v>228</v>
      </c>
      <c r="F39" s="20">
        <v>109249</v>
      </c>
      <c r="G39" s="20">
        <v>54764</v>
      </c>
      <c r="H39" s="20">
        <v>54485</v>
      </c>
      <c r="L39" s="66"/>
    </row>
    <row r="40" spans="1:12" ht="11.25" customHeight="1">
      <c r="A40" s="36"/>
      <c r="B40" s="20"/>
      <c r="C40" s="20"/>
      <c r="D40" s="20">
        <v>0</v>
      </c>
      <c r="E40" s="20">
        <v>0</v>
      </c>
      <c r="F40" s="20"/>
      <c r="G40" s="20"/>
      <c r="H40" s="20"/>
      <c r="L40" s="66"/>
    </row>
    <row r="41" spans="1:12" ht="11.25" customHeight="1">
      <c r="A41" s="36" t="s">
        <v>104</v>
      </c>
      <c r="B41" s="20">
        <v>-44</v>
      </c>
      <c r="C41" s="20">
        <v>196</v>
      </c>
      <c r="D41" s="20">
        <v>1</v>
      </c>
      <c r="E41" s="20">
        <v>153</v>
      </c>
      <c r="F41" s="20">
        <v>81816</v>
      </c>
      <c r="G41" s="20">
        <v>40474</v>
      </c>
      <c r="H41" s="20">
        <v>41342</v>
      </c>
      <c r="L41" s="66"/>
    </row>
    <row r="42" spans="1:12" ht="11.25" customHeight="1">
      <c r="A42" s="36"/>
      <c r="B42" s="20"/>
      <c r="C42" s="20"/>
      <c r="D42" s="20">
        <v>0</v>
      </c>
      <c r="E42" s="20">
        <v>0</v>
      </c>
      <c r="F42" s="20"/>
      <c r="G42" s="20"/>
      <c r="H42" s="20"/>
      <c r="L42" s="66"/>
    </row>
    <row r="43" spans="1:12" ht="11.25" customHeight="1">
      <c r="A43" s="36" t="s">
        <v>105</v>
      </c>
      <c r="B43" s="20">
        <v>-73</v>
      </c>
      <c r="C43" s="20">
        <v>94</v>
      </c>
      <c r="D43" s="20">
        <v>-2</v>
      </c>
      <c r="E43" s="20">
        <v>19</v>
      </c>
      <c r="F43" s="20">
        <v>56642</v>
      </c>
      <c r="G43" s="20">
        <v>27758</v>
      </c>
      <c r="H43" s="20">
        <v>28884</v>
      </c>
      <c r="L43" s="66"/>
    </row>
    <row r="44" spans="1:12" ht="11.25" customHeight="1">
      <c r="A44" s="36"/>
      <c r="B44" s="20"/>
      <c r="C44" s="20"/>
      <c r="D44" s="20">
        <v>0</v>
      </c>
      <c r="E44" s="20">
        <v>0</v>
      </c>
      <c r="F44" s="20"/>
      <c r="G44" s="20"/>
      <c r="H44" s="20"/>
      <c r="L44" s="66"/>
    </row>
    <row r="45" spans="1:12" ht="11.25" customHeight="1">
      <c r="A45" s="36"/>
      <c r="B45" s="20"/>
      <c r="C45" s="20"/>
      <c r="D45" s="20">
        <v>0</v>
      </c>
      <c r="E45" s="20">
        <v>0</v>
      </c>
      <c r="F45" s="20"/>
      <c r="G45" s="20"/>
      <c r="H45" s="20"/>
      <c r="L45" s="66"/>
    </row>
    <row r="46" spans="1:12" ht="11.25" customHeight="1">
      <c r="A46" s="36" t="s">
        <v>106</v>
      </c>
      <c r="B46" s="20">
        <v>-103</v>
      </c>
      <c r="C46" s="20">
        <v>155</v>
      </c>
      <c r="D46" s="20" t="s">
        <v>89</v>
      </c>
      <c r="E46" s="20">
        <v>52</v>
      </c>
      <c r="F46" s="20">
        <v>109203</v>
      </c>
      <c r="G46" s="20">
        <v>53599</v>
      </c>
      <c r="H46" s="20">
        <v>55604</v>
      </c>
      <c r="L46" s="66"/>
    </row>
    <row r="47" spans="1:12" ht="11.25" customHeight="1">
      <c r="A47" s="36"/>
      <c r="B47" s="20"/>
      <c r="C47" s="20"/>
      <c r="D47" s="20">
        <v>0</v>
      </c>
      <c r="E47" s="20">
        <v>0</v>
      </c>
      <c r="F47" s="20"/>
      <c r="G47" s="20"/>
      <c r="H47" s="20"/>
      <c r="L47" s="66"/>
    </row>
    <row r="48" spans="1:12" ht="11.25" customHeight="1">
      <c r="A48" s="36" t="s">
        <v>107</v>
      </c>
      <c r="B48" s="20">
        <v>-35</v>
      </c>
      <c r="C48" s="20">
        <v>641</v>
      </c>
      <c r="D48" s="20">
        <v>6</v>
      </c>
      <c r="E48" s="20">
        <v>612</v>
      </c>
      <c r="F48" s="20">
        <v>84046</v>
      </c>
      <c r="G48" s="20">
        <v>41881</v>
      </c>
      <c r="H48" s="20">
        <v>42165</v>
      </c>
      <c r="L48" s="66"/>
    </row>
    <row r="49" spans="1:12" ht="11.25" customHeight="1">
      <c r="A49" s="36"/>
      <c r="B49" s="20"/>
      <c r="C49" s="20"/>
      <c r="D49" s="20">
        <v>0</v>
      </c>
      <c r="E49" s="20">
        <v>0</v>
      </c>
      <c r="F49" s="20"/>
      <c r="G49" s="20"/>
      <c r="H49" s="20"/>
      <c r="L49" s="66"/>
    </row>
    <row r="50" spans="1:12" ht="11.25" customHeight="1">
      <c r="A50" s="36" t="s">
        <v>108</v>
      </c>
      <c r="B50" s="20">
        <v>-75</v>
      </c>
      <c r="C50" s="20">
        <v>303</v>
      </c>
      <c r="D50" s="20" t="s">
        <v>89</v>
      </c>
      <c r="E50" s="20">
        <v>228</v>
      </c>
      <c r="F50" s="20">
        <v>82868</v>
      </c>
      <c r="G50" s="20">
        <v>40925</v>
      </c>
      <c r="H50" s="20">
        <v>41943</v>
      </c>
      <c r="L50" s="66"/>
    </row>
    <row r="51" spans="1:12" ht="11.25" customHeight="1">
      <c r="A51" s="36"/>
      <c r="B51" s="20"/>
      <c r="C51" s="20"/>
      <c r="D51" s="20">
        <v>0</v>
      </c>
      <c r="E51" s="20">
        <v>0</v>
      </c>
      <c r="F51" s="20"/>
      <c r="G51" s="20"/>
      <c r="H51" s="20"/>
      <c r="L51" s="66"/>
    </row>
    <row r="52" spans="1:12" ht="11.25" customHeight="1">
      <c r="A52" s="36" t="s">
        <v>109</v>
      </c>
      <c r="B52" s="20">
        <v>-121</v>
      </c>
      <c r="C52" s="20">
        <v>49</v>
      </c>
      <c r="D52" s="20">
        <v>-1</v>
      </c>
      <c r="E52" s="20">
        <v>-73</v>
      </c>
      <c r="F52" s="20">
        <v>101163</v>
      </c>
      <c r="G52" s="20">
        <v>49821</v>
      </c>
      <c r="H52" s="20">
        <v>51342</v>
      </c>
      <c r="L52" s="66"/>
    </row>
    <row r="53" spans="1:12" ht="11.25" customHeight="1">
      <c r="A53" s="36"/>
      <c r="B53" s="20"/>
      <c r="C53" s="20"/>
      <c r="D53" s="20">
        <v>0</v>
      </c>
      <c r="E53" s="20">
        <v>0</v>
      </c>
      <c r="F53" s="20"/>
      <c r="G53" s="20"/>
      <c r="H53" s="20"/>
      <c r="L53" s="66"/>
    </row>
    <row r="54" spans="1:12" ht="11.25" customHeight="1">
      <c r="A54" s="36" t="s">
        <v>110</v>
      </c>
      <c r="B54" s="20">
        <v>-140</v>
      </c>
      <c r="C54" s="20">
        <v>29</v>
      </c>
      <c r="D54" s="20">
        <v>-1</v>
      </c>
      <c r="E54" s="20">
        <v>-112</v>
      </c>
      <c r="F54" s="20">
        <v>92263</v>
      </c>
      <c r="G54" s="20">
        <v>45220</v>
      </c>
      <c r="H54" s="20">
        <v>47043</v>
      </c>
      <c r="L54" s="66"/>
    </row>
    <row r="55" spans="1:12" ht="11.25" customHeight="1">
      <c r="A55" s="36"/>
      <c r="B55" s="20"/>
      <c r="C55" s="20"/>
      <c r="D55" s="20">
        <v>0</v>
      </c>
      <c r="E55" s="20">
        <v>0</v>
      </c>
      <c r="F55" s="20"/>
      <c r="G55" s="20"/>
      <c r="H55" s="20"/>
      <c r="L55" s="66"/>
    </row>
    <row r="56" spans="1:12" ht="9" customHeight="1">
      <c r="A56" s="36"/>
      <c r="B56" s="20"/>
      <c r="C56" s="20"/>
      <c r="D56" s="20">
        <v>0</v>
      </c>
      <c r="E56" s="20">
        <v>0</v>
      </c>
      <c r="F56" s="20"/>
      <c r="G56" s="20"/>
      <c r="H56" s="20"/>
      <c r="L56" s="66"/>
    </row>
    <row r="57" spans="1:13" s="80" customFormat="1" ht="11.25" customHeight="1">
      <c r="A57" s="35" t="s">
        <v>111</v>
      </c>
      <c r="B57" s="46">
        <v>-1632</v>
      </c>
      <c r="C57" s="46">
        <v>5490</v>
      </c>
      <c r="D57" s="46">
        <v>70</v>
      </c>
      <c r="E57" s="46">
        <v>3928</v>
      </c>
      <c r="F57" s="46">
        <v>2158744</v>
      </c>
      <c r="G57" s="46">
        <v>1066800</v>
      </c>
      <c r="H57" s="46">
        <v>1091944</v>
      </c>
      <c r="I57" s="46"/>
      <c r="J57" s="46"/>
      <c r="K57" s="110"/>
      <c r="L57" s="66"/>
      <c r="M57" s="112"/>
    </row>
    <row r="58" spans="1:12" ht="4.5" customHeight="1">
      <c r="A58" s="35"/>
      <c r="B58" s="20"/>
      <c r="C58" s="46"/>
      <c r="D58" s="20">
        <v>0</v>
      </c>
      <c r="E58" s="20">
        <v>0</v>
      </c>
      <c r="F58" s="20"/>
      <c r="G58" s="20"/>
      <c r="H58" s="20"/>
      <c r="J58" s="112"/>
      <c r="L58" s="66"/>
    </row>
    <row r="59" spans="1:12" ht="11.25" customHeight="1">
      <c r="A59" s="36" t="s">
        <v>112</v>
      </c>
      <c r="B59" s="20"/>
      <c r="C59" s="20"/>
      <c r="D59" s="20">
        <v>0</v>
      </c>
      <c r="E59" s="20">
        <v>0</v>
      </c>
      <c r="F59" s="20"/>
      <c r="G59" s="20"/>
      <c r="H59" s="20"/>
      <c r="J59" s="112"/>
      <c r="L59" s="66"/>
    </row>
    <row r="60" spans="1:12" ht="4.5" customHeight="1">
      <c r="A60" s="36"/>
      <c r="B60" s="20"/>
      <c r="C60" s="20"/>
      <c r="D60" s="20">
        <v>0</v>
      </c>
      <c r="E60" s="20">
        <v>0</v>
      </c>
      <c r="F60" s="20"/>
      <c r="G60" s="20"/>
      <c r="H60" s="20"/>
      <c r="J60" s="112"/>
      <c r="L60" s="66"/>
    </row>
    <row r="61" spans="1:12" ht="11.25" customHeight="1">
      <c r="A61" s="36" t="s">
        <v>113</v>
      </c>
      <c r="B61" s="20">
        <v>-110</v>
      </c>
      <c r="C61" s="20">
        <v>1258</v>
      </c>
      <c r="D61" s="20">
        <v>25</v>
      </c>
      <c r="E61" s="20">
        <v>1173</v>
      </c>
      <c r="F61" s="20">
        <v>553030</v>
      </c>
      <c r="G61" s="20">
        <v>269528</v>
      </c>
      <c r="H61" s="20">
        <v>283502</v>
      </c>
      <c r="I61" s="20"/>
      <c r="J61" s="20"/>
      <c r="L61" s="66"/>
    </row>
    <row r="62" spans="1:12" ht="11.25" customHeight="1">
      <c r="A62" s="36"/>
      <c r="B62" s="20"/>
      <c r="C62" s="20"/>
      <c r="D62" s="20">
        <v>0</v>
      </c>
      <c r="E62" s="20">
        <v>0</v>
      </c>
      <c r="F62" s="20"/>
      <c r="G62" s="20"/>
      <c r="H62" s="20"/>
      <c r="J62" s="112"/>
      <c r="L62" s="66"/>
    </row>
    <row r="63" spans="1:12" ht="11.25" customHeight="1">
      <c r="A63" s="36" t="s">
        <v>114</v>
      </c>
      <c r="B63" s="20">
        <v>-1522</v>
      </c>
      <c r="C63" s="20">
        <v>4232</v>
      </c>
      <c r="D63" s="20">
        <v>45</v>
      </c>
      <c r="E63" s="20">
        <v>2755</v>
      </c>
      <c r="F63" s="20">
        <v>1605714</v>
      </c>
      <c r="G63" s="20">
        <v>797272</v>
      </c>
      <c r="H63" s="20">
        <v>808442</v>
      </c>
      <c r="I63" s="20"/>
      <c r="J63" s="20"/>
      <c r="L63" s="66"/>
    </row>
    <row r="64" spans="3:8" ht="12.75">
      <c r="C64" s="20"/>
      <c r="F64" s="47"/>
      <c r="G64" s="47"/>
      <c r="H64" s="47"/>
    </row>
    <row r="66" ht="12.75">
      <c r="A66" s="18"/>
    </row>
    <row r="67" ht="12.75">
      <c r="A67" s="27" t="s">
        <v>115</v>
      </c>
    </row>
  </sheetData>
  <sheetProtection/>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9.xml><?xml version="1.0" encoding="utf-8"?>
<worksheet xmlns="http://schemas.openxmlformats.org/spreadsheetml/2006/main" xmlns:r="http://schemas.openxmlformats.org/officeDocument/2006/relationships">
  <dimension ref="A1:G97"/>
  <sheetViews>
    <sheetView zoomScalePageLayoutView="0" workbookViewId="0" topLeftCell="A1">
      <selection activeCell="A2" sqref="A2"/>
    </sheetView>
  </sheetViews>
  <sheetFormatPr defaultColWidth="11.421875" defaultRowHeight="12.75"/>
  <cols>
    <col min="1" max="1" width="18.7109375" style="88" customWidth="1"/>
    <col min="2" max="7" width="9.7109375" style="88" customWidth="1"/>
    <col min="8" max="16384" width="11.421875" style="88" customWidth="1"/>
  </cols>
  <sheetData>
    <row r="1" spans="1:7" ht="12.75">
      <c r="A1" s="135" t="s">
        <v>267</v>
      </c>
      <c r="B1" s="135"/>
      <c r="C1" s="135"/>
      <c r="D1" s="135"/>
      <c r="E1" s="135"/>
      <c r="F1" s="135"/>
      <c r="G1" s="135"/>
    </row>
    <row r="2" spans="1:7" ht="12.75">
      <c r="A2" s="89"/>
      <c r="B2" s="89"/>
      <c r="C2" s="89"/>
      <c r="D2" s="89"/>
      <c r="E2" s="89"/>
      <c r="F2" s="89"/>
      <c r="G2" s="89"/>
    </row>
    <row r="3" spans="1:7" ht="12.75">
      <c r="A3" s="136" t="s">
        <v>116</v>
      </c>
      <c r="B3" s="139" t="s">
        <v>268</v>
      </c>
      <c r="C3" s="140"/>
      <c r="D3" s="140"/>
      <c r="E3" s="140"/>
      <c r="F3" s="140"/>
      <c r="G3" s="140"/>
    </row>
    <row r="4" spans="1:7" ht="12.75">
      <c r="A4" s="137"/>
      <c r="B4" s="141" t="s">
        <v>269</v>
      </c>
      <c r="C4" s="142"/>
      <c r="D4" s="143"/>
      <c r="E4" s="144" t="s">
        <v>270</v>
      </c>
      <c r="F4" s="145"/>
      <c r="G4" s="145"/>
    </row>
    <row r="5" spans="1:7" ht="12.75">
      <c r="A5" s="137"/>
      <c r="B5" s="90" t="s">
        <v>84</v>
      </c>
      <c r="C5" s="90" t="s">
        <v>85</v>
      </c>
      <c r="D5" s="90" t="s">
        <v>86</v>
      </c>
      <c r="E5" s="91" t="s">
        <v>84</v>
      </c>
      <c r="F5" s="109" t="s">
        <v>85</v>
      </c>
      <c r="G5" s="92" t="s">
        <v>86</v>
      </c>
    </row>
    <row r="6" spans="1:7" ht="12.75">
      <c r="A6" s="138"/>
      <c r="B6" s="146" t="s">
        <v>117</v>
      </c>
      <c r="C6" s="147"/>
      <c r="D6" s="147"/>
      <c r="E6" s="147"/>
      <c r="F6" s="147"/>
      <c r="G6" s="147"/>
    </row>
    <row r="7" spans="1:7" ht="12.75">
      <c r="A7" s="93"/>
      <c r="B7" s="89"/>
      <c r="C7" s="89"/>
      <c r="D7" s="89"/>
      <c r="E7" s="89"/>
      <c r="F7" s="89"/>
      <c r="G7" s="89"/>
    </row>
    <row r="8" spans="1:7" ht="11.25" customHeight="1">
      <c r="A8" s="93" t="s">
        <v>87</v>
      </c>
      <c r="B8" s="94">
        <v>0.3500982393959333</v>
      </c>
      <c r="C8" s="94">
        <v>0.6852653040926953</v>
      </c>
      <c r="D8" s="94">
        <v>0.03547721522532754</v>
      </c>
      <c r="E8" s="94">
        <v>1.4280916431815172</v>
      </c>
      <c r="F8" s="94">
        <v>2.0236631528026976</v>
      </c>
      <c r="G8" s="94">
        <v>0.871750939062153</v>
      </c>
    </row>
    <row r="9" spans="1:7" ht="11.25" customHeight="1">
      <c r="A9" s="93"/>
      <c r="B9" s="94"/>
      <c r="C9" s="94"/>
      <c r="D9" s="94"/>
      <c r="E9" s="94"/>
      <c r="F9" s="94"/>
      <c r="G9" s="94"/>
    </row>
    <row r="10" spans="1:7" ht="11.25" customHeight="1">
      <c r="A10" s="93" t="s">
        <v>88</v>
      </c>
      <c r="B10" s="94">
        <v>-0.02335084646819041</v>
      </c>
      <c r="C10" s="94">
        <v>0.17256637168141253</v>
      </c>
      <c r="D10" s="94">
        <v>-0.20401917780272072</v>
      </c>
      <c r="E10" s="94">
        <v>-0.45759093695178876</v>
      </c>
      <c r="F10" s="94">
        <v>-0.1675706663138925</v>
      </c>
      <c r="G10" s="94">
        <v>-0.7245494398441394</v>
      </c>
    </row>
    <row r="11" spans="1:7" ht="11.25" customHeight="1">
      <c r="A11" s="93"/>
      <c r="B11" s="94"/>
      <c r="C11" s="94"/>
      <c r="D11" s="94"/>
      <c r="E11" s="94"/>
      <c r="F11" s="94"/>
      <c r="G11" s="94"/>
    </row>
    <row r="12" spans="1:7" ht="11.25" customHeight="1">
      <c r="A12" s="93" t="s">
        <v>90</v>
      </c>
      <c r="B12" s="94">
        <v>-0.016645089698542392</v>
      </c>
      <c r="C12" s="94">
        <v>0.27988207635183926</v>
      </c>
      <c r="D12" s="94">
        <v>-0.3079969200307886</v>
      </c>
      <c r="E12" s="94">
        <v>0.9768762374388302</v>
      </c>
      <c r="F12" s="94">
        <v>1.2795628003392068</v>
      </c>
      <c r="G12" s="94">
        <v>0.6794912147525451</v>
      </c>
    </row>
    <row r="13" spans="1:7" ht="11.25" customHeight="1">
      <c r="A13" s="93"/>
      <c r="B13" s="94"/>
      <c r="C13" s="94"/>
      <c r="D13" s="94"/>
      <c r="E13" s="94"/>
      <c r="F13" s="94"/>
      <c r="G13" s="94"/>
    </row>
    <row r="14" spans="1:7" ht="11.25" customHeight="1">
      <c r="A14" s="93" t="s">
        <v>91</v>
      </c>
      <c r="B14" s="94">
        <v>0.6427940851909</v>
      </c>
      <c r="C14" s="94">
        <v>1.1910137728606855</v>
      </c>
      <c r="D14" s="94">
        <v>0.11871357651629921</v>
      </c>
      <c r="E14" s="94">
        <v>1.5900863269284287</v>
      </c>
      <c r="F14" s="94">
        <v>2.457564153854946</v>
      </c>
      <c r="G14" s="94">
        <v>0.765763319393912</v>
      </c>
    </row>
    <row r="15" spans="1:7" ht="11.25" customHeight="1">
      <c r="A15" s="93"/>
      <c r="B15" s="94"/>
      <c r="C15" s="94"/>
      <c r="D15" s="94"/>
      <c r="E15" s="94"/>
      <c r="F15" s="94"/>
      <c r="G15" s="94"/>
    </row>
    <row r="16" spans="1:7" ht="11.25" customHeight="1">
      <c r="A16" s="93" t="s">
        <v>92</v>
      </c>
      <c r="B16" s="94">
        <v>0.10696028313014949</v>
      </c>
      <c r="C16" s="94">
        <v>0.16966295800841635</v>
      </c>
      <c r="D16" s="94">
        <v>0.048593816436849124</v>
      </c>
      <c r="E16" s="94">
        <v>0.8749266931892095</v>
      </c>
      <c r="F16" s="94">
        <v>1.1465094059895193</v>
      </c>
      <c r="G16" s="94">
        <v>0.6231290854664167</v>
      </c>
    </row>
    <row r="17" spans="1:7" ht="11.25" customHeight="1">
      <c r="A17" s="93"/>
      <c r="B17" s="94"/>
      <c r="C17" s="94"/>
      <c r="D17" s="94"/>
      <c r="E17" s="94"/>
      <c r="F17" s="94"/>
      <c r="G17" s="94"/>
    </row>
    <row r="18" spans="1:7" ht="11.25" customHeight="1">
      <c r="A18" s="93" t="s">
        <v>93</v>
      </c>
      <c r="B18" s="94">
        <v>0.44023510934488286</v>
      </c>
      <c r="C18" s="94">
        <v>0.7417528791723527</v>
      </c>
      <c r="D18" s="94">
        <v>0.15326738191446054</v>
      </c>
      <c r="E18" s="94">
        <v>1.0631165597164909</v>
      </c>
      <c r="F18" s="94">
        <v>1.840067090918069</v>
      </c>
      <c r="G18" s="94">
        <v>0.33034011073371516</v>
      </c>
    </row>
    <row r="19" spans="1:7" ht="11.25" customHeight="1">
      <c r="A19" s="93"/>
      <c r="B19" s="94"/>
      <c r="C19" s="94"/>
      <c r="D19" s="94"/>
      <c r="E19" s="94"/>
      <c r="F19" s="94"/>
      <c r="G19" s="94"/>
    </row>
    <row r="20" spans="1:7" ht="11.25" customHeight="1">
      <c r="A20" s="93"/>
      <c r="B20" s="94"/>
      <c r="C20" s="94"/>
      <c r="D20" s="94"/>
      <c r="E20" s="94"/>
      <c r="F20" s="94"/>
      <c r="G20" s="94"/>
    </row>
    <row r="21" spans="1:7" ht="11.25" customHeight="1">
      <c r="A21" s="93" t="s">
        <v>94</v>
      </c>
      <c r="B21" s="94">
        <v>0.1963993453355073</v>
      </c>
      <c r="C21" s="94">
        <v>0.25110724454286526</v>
      </c>
      <c r="D21" s="94">
        <v>0.1413244690380111</v>
      </c>
      <c r="E21" s="94">
        <v>0.23219123031583422</v>
      </c>
      <c r="F21" s="94">
        <v>0.3284722084809175</v>
      </c>
      <c r="G21" s="94">
        <v>0.135344930536192</v>
      </c>
    </row>
    <row r="22" spans="1:7" ht="11.25" customHeight="1">
      <c r="A22" s="93"/>
      <c r="B22" s="94"/>
      <c r="C22" s="94"/>
      <c r="D22" s="94"/>
      <c r="E22" s="94"/>
      <c r="F22" s="94"/>
      <c r="G22" s="94"/>
    </row>
    <row r="23" spans="1:7" ht="11.25" customHeight="1">
      <c r="A23" s="93" t="s">
        <v>95</v>
      </c>
      <c r="B23" s="94">
        <v>0.056571751838575324</v>
      </c>
      <c r="C23" s="94">
        <v>0.10730381286214197</v>
      </c>
      <c r="D23" s="94">
        <v>0.006991214373925914</v>
      </c>
      <c r="E23" s="94">
        <v>-0.16463615409944055</v>
      </c>
      <c r="F23" s="94">
        <v>0.007146430358034195</v>
      </c>
      <c r="G23" s="94">
        <v>-0.33211789023852134</v>
      </c>
    </row>
    <row r="24" spans="1:7" ht="11.25" customHeight="1">
      <c r="A24" s="93"/>
      <c r="B24" s="94"/>
      <c r="C24" s="94"/>
      <c r="D24" s="94"/>
      <c r="E24" s="94"/>
      <c r="F24" s="94"/>
      <c r="G24" s="94"/>
    </row>
    <row r="25" spans="1:7" ht="11.25" customHeight="1">
      <c r="A25" s="93" t="s">
        <v>96</v>
      </c>
      <c r="B25" s="94">
        <v>-0.023094320389887457</v>
      </c>
      <c r="C25" s="94">
        <v>0.04461156076732209</v>
      </c>
      <c r="D25" s="94">
        <v>-0.09075277034772</v>
      </c>
      <c r="E25" s="94">
        <v>-0.28831032675171286</v>
      </c>
      <c r="F25" s="94">
        <v>-0.12088821021824003</v>
      </c>
      <c r="G25" s="94">
        <v>-0.4552809416542516</v>
      </c>
    </row>
    <row r="26" spans="1:7" ht="11.25" customHeight="1">
      <c r="A26" s="93"/>
      <c r="B26" s="94"/>
      <c r="C26" s="94"/>
      <c r="D26" s="94"/>
      <c r="E26" s="94"/>
      <c r="F26" s="94"/>
      <c r="G26" s="94"/>
    </row>
    <row r="27" spans="1:7" ht="11.25" customHeight="1">
      <c r="A27" s="93" t="s">
        <v>97</v>
      </c>
      <c r="B27" s="94">
        <v>0.4864516004739414</v>
      </c>
      <c r="C27" s="94">
        <v>0.8009353990061356</v>
      </c>
      <c r="D27" s="94">
        <v>0.1790544401691534</v>
      </c>
      <c r="E27" s="94">
        <v>0.33278190282000253</v>
      </c>
      <c r="F27" s="94">
        <v>0.8068288119738014</v>
      </c>
      <c r="G27" s="94">
        <v>-0.12913026965438235</v>
      </c>
    </row>
    <row r="28" spans="1:7" ht="11.25" customHeight="1">
      <c r="A28" s="93"/>
      <c r="B28" s="94"/>
      <c r="C28" s="94"/>
      <c r="D28" s="94"/>
      <c r="E28" s="94"/>
      <c r="F28" s="94"/>
      <c r="G28" s="94"/>
    </row>
    <row r="29" spans="1:7" ht="11.25" customHeight="1">
      <c r="A29" s="93" t="s">
        <v>98</v>
      </c>
      <c r="B29" s="94">
        <v>0.2223696016853296</v>
      </c>
      <c r="C29" s="94">
        <v>0.5004454226274646</v>
      </c>
      <c r="D29" s="94">
        <v>-0.05163555624403671</v>
      </c>
      <c r="E29" s="94">
        <v>-0.31688546853779087</v>
      </c>
      <c r="F29" s="94">
        <v>0.11223051626036806</v>
      </c>
      <c r="G29" s="94">
        <v>-0.7384426040357965</v>
      </c>
    </row>
    <row r="30" spans="1:7" ht="11.25" customHeight="1">
      <c r="A30" s="93"/>
      <c r="B30" s="94"/>
      <c r="C30" s="94"/>
      <c r="D30" s="94"/>
      <c r="E30" s="94"/>
      <c r="F30" s="94"/>
      <c r="G30" s="94"/>
    </row>
    <row r="31" spans="1:7" ht="11.25" customHeight="1">
      <c r="A31" s="93" t="s">
        <v>99</v>
      </c>
      <c r="B31" s="94">
        <v>-0.11394731140515546</v>
      </c>
      <c r="C31" s="94">
        <v>-0.019320871371292014</v>
      </c>
      <c r="D31" s="94">
        <v>-0.20796672532395633</v>
      </c>
      <c r="E31" s="94">
        <v>-0.5194722162283085</v>
      </c>
      <c r="F31" s="94">
        <v>-0.44409529611696996</v>
      </c>
      <c r="G31" s="94">
        <v>-0.594393893519026</v>
      </c>
    </row>
    <row r="32" spans="1:7" ht="11.25" customHeight="1">
      <c r="A32" s="93"/>
      <c r="B32" s="94"/>
      <c r="C32" s="94"/>
      <c r="D32" s="94"/>
      <c r="E32" s="94"/>
      <c r="F32" s="94"/>
      <c r="G32" s="94"/>
    </row>
    <row r="33" spans="1:7" ht="11.25" customHeight="1">
      <c r="A33" s="93"/>
      <c r="B33" s="94"/>
      <c r="C33" s="94"/>
      <c r="D33" s="94"/>
      <c r="E33" s="94"/>
      <c r="F33" s="94"/>
      <c r="G33" s="94"/>
    </row>
    <row r="34" spans="1:7" ht="11.25" customHeight="1">
      <c r="A34" s="93" t="s">
        <v>100</v>
      </c>
      <c r="B34" s="94">
        <v>0.5797487262535981</v>
      </c>
      <c r="C34" s="94">
        <v>0.8370942997155026</v>
      </c>
      <c r="D34" s="94">
        <v>0.32601991364877847</v>
      </c>
      <c r="E34" s="94">
        <v>0.5343996688643671</v>
      </c>
      <c r="F34" s="94">
        <v>0.8957047900086508</v>
      </c>
      <c r="G34" s="94">
        <v>0.17890136962195413</v>
      </c>
    </row>
    <row r="35" spans="1:7" ht="11.25" customHeight="1">
      <c r="A35" s="93"/>
      <c r="B35" s="94"/>
      <c r="C35" s="94"/>
      <c r="D35" s="94"/>
      <c r="E35" s="94"/>
      <c r="F35" s="94"/>
      <c r="G35" s="94"/>
    </row>
    <row r="36" spans="1:7" ht="11.25" customHeight="1">
      <c r="A36" s="93" t="s">
        <v>101</v>
      </c>
      <c r="B36" s="94">
        <v>0.014189227538466298</v>
      </c>
      <c r="C36" s="94">
        <v>0.09674482130661488</v>
      </c>
      <c r="D36" s="94">
        <v>-0.06792709158835919</v>
      </c>
      <c r="E36" s="94">
        <v>-0.06805228684039832</v>
      </c>
      <c r="F36" s="94">
        <v>0.07681147051292214</v>
      </c>
      <c r="G36" s="94">
        <v>-0.21196619845687792</v>
      </c>
    </row>
    <row r="37" spans="1:7" ht="11.25" customHeight="1">
      <c r="A37" s="93"/>
      <c r="B37" s="94"/>
      <c r="C37" s="94"/>
      <c r="D37" s="94"/>
      <c r="E37" s="94"/>
      <c r="F37" s="94"/>
      <c r="G37" s="94"/>
    </row>
    <row r="38" spans="1:7" ht="11.25" customHeight="1">
      <c r="A38" s="93" t="s">
        <v>102</v>
      </c>
      <c r="B38" s="94">
        <v>0.1595835334583029</v>
      </c>
      <c r="C38" s="94">
        <v>0.30125159166433946</v>
      </c>
      <c r="D38" s="94">
        <v>0.01855058125156006</v>
      </c>
      <c r="E38" s="94">
        <v>-0.20069161417809767</v>
      </c>
      <c r="F38" s="94">
        <v>0.04336782107677095</v>
      </c>
      <c r="G38" s="94">
        <v>-0.4431587369975887</v>
      </c>
    </row>
    <row r="39" spans="1:7" ht="11.25" customHeight="1">
      <c r="A39" s="93"/>
      <c r="B39" s="94"/>
      <c r="C39" s="94"/>
      <c r="D39" s="94"/>
      <c r="E39" s="94"/>
      <c r="F39" s="94"/>
      <c r="G39" s="94"/>
    </row>
    <row r="40" spans="1:7" ht="11.25" customHeight="1">
      <c r="A40" s="93" t="s">
        <v>103</v>
      </c>
      <c r="B40" s="94">
        <v>0.20913402005118087</v>
      </c>
      <c r="C40" s="94">
        <v>0.25629759812537145</v>
      </c>
      <c r="D40" s="94">
        <v>0.16177362722208954</v>
      </c>
      <c r="E40" s="94">
        <v>0.5263303182826178</v>
      </c>
      <c r="F40" s="94">
        <v>0.8749470426789827</v>
      </c>
      <c r="G40" s="94">
        <v>0.17834816503641093</v>
      </c>
    </row>
    <row r="41" spans="1:7" ht="11.25" customHeight="1">
      <c r="A41" s="93"/>
      <c r="B41" s="94"/>
      <c r="C41" s="94"/>
      <c r="D41" s="94"/>
      <c r="E41" s="94"/>
      <c r="F41" s="94"/>
      <c r="G41" s="94"/>
    </row>
    <row r="42" spans="1:7" ht="11.25" customHeight="1">
      <c r="A42" s="93" t="s">
        <v>104</v>
      </c>
      <c r="B42" s="94">
        <v>0.18735535064840292</v>
      </c>
      <c r="C42" s="94">
        <v>0.2650680010900146</v>
      </c>
      <c r="D42" s="94">
        <v>0.11139093374661968</v>
      </c>
      <c r="E42" s="94">
        <v>0.12114982194646018</v>
      </c>
      <c r="F42" s="94">
        <v>0.30979702099185147</v>
      </c>
      <c r="G42" s="94">
        <v>-0.06285051247341755</v>
      </c>
    </row>
    <row r="43" spans="1:7" ht="11.25" customHeight="1">
      <c r="A43" s="93"/>
      <c r="B43" s="94"/>
      <c r="C43" s="94"/>
      <c r="D43" s="94"/>
      <c r="E43" s="94"/>
      <c r="F43" s="94"/>
      <c r="G43" s="94"/>
    </row>
    <row r="44" spans="1:7" ht="11.25" customHeight="1">
      <c r="A44" s="93" t="s">
        <v>105</v>
      </c>
      <c r="B44" s="94">
        <v>0.03355526906028672</v>
      </c>
      <c r="C44" s="94">
        <v>0.03964392546942008</v>
      </c>
      <c r="D44" s="94">
        <v>0.02770466823660911</v>
      </c>
      <c r="E44" s="94">
        <v>-0.5041367317184466</v>
      </c>
      <c r="F44" s="94">
        <v>-0.2730473521592245</v>
      </c>
      <c r="G44" s="94">
        <v>-0.7252105172710088</v>
      </c>
    </row>
    <row r="45" spans="1:7" ht="11.25" customHeight="1">
      <c r="A45" s="93"/>
      <c r="B45" s="94"/>
      <c r="C45" s="94"/>
      <c r="D45" s="94"/>
      <c r="E45" s="94"/>
      <c r="F45" s="94"/>
      <c r="G45" s="94"/>
    </row>
    <row r="46" spans="1:7" ht="11.25" customHeight="1">
      <c r="A46" s="93"/>
      <c r="B46" s="94"/>
      <c r="C46" s="94"/>
      <c r="D46" s="94"/>
      <c r="E46" s="94"/>
      <c r="F46" s="94"/>
      <c r="G46" s="94"/>
    </row>
    <row r="47" spans="1:7" ht="11.25" customHeight="1">
      <c r="A47" s="93" t="s">
        <v>106</v>
      </c>
      <c r="B47" s="94">
        <v>0.047640424732705355</v>
      </c>
      <c r="C47" s="94">
        <v>0.11954795927897521</v>
      </c>
      <c r="D47" s="94">
        <v>-0.02157652474107863</v>
      </c>
      <c r="E47" s="94">
        <v>-0.5192533683146081</v>
      </c>
      <c r="F47" s="94">
        <v>-0.26237439523632133</v>
      </c>
      <c r="G47" s="94">
        <v>-0.7656202594899355</v>
      </c>
    </row>
    <row r="48" spans="1:7" ht="11.25" customHeight="1">
      <c r="A48" s="93"/>
      <c r="B48" s="94"/>
      <c r="C48" s="94"/>
      <c r="D48" s="94"/>
      <c r="E48" s="94"/>
      <c r="F48" s="94"/>
      <c r="G48" s="94"/>
    </row>
    <row r="49" spans="1:7" ht="11.25" customHeight="1">
      <c r="A49" s="93" t="s">
        <v>107</v>
      </c>
      <c r="B49" s="94">
        <v>0.733513915190457</v>
      </c>
      <c r="C49" s="94">
        <v>1.0690670399150548</v>
      </c>
      <c r="D49" s="94">
        <v>0.40241927802648547</v>
      </c>
      <c r="E49" s="94">
        <v>0.26723294600463987</v>
      </c>
      <c r="F49" s="94">
        <v>0.7408654655665998</v>
      </c>
      <c r="G49" s="94">
        <v>-0.19882127387630533</v>
      </c>
    </row>
    <row r="50" spans="1:7" ht="11.25" customHeight="1">
      <c r="A50" s="93"/>
      <c r="B50" s="94"/>
      <c r="C50" s="94"/>
      <c r="D50" s="94"/>
      <c r="E50" s="94"/>
      <c r="F50" s="94"/>
      <c r="G50" s="94"/>
    </row>
    <row r="51" spans="1:7" ht="11.25" customHeight="1">
      <c r="A51" s="93" t="s">
        <v>108</v>
      </c>
      <c r="B51" s="94">
        <v>0.27589545014521377</v>
      </c>
      <c r="C51" s="94">
        <v>0.48863134115796925</v>
      </c>
      <c r="D51" s="94">
        <v>0.06918929236054794</v>
      </c>
      <c r="E51" s="94">
        <v>-0.2851813970278556</v>
      </c>
      <c r="F51" s="94">
        <v>-0.04640484564284009</v>
      </c>
      <c r="G51" s="94">
        <v>-0.5170655344987125</v>
      </c>
    </row>
    <row r="52" spans="1:7" ht="11.25" customHeight="1">
      <c r="A52" s="93"/>
      <c r="B52" s="94"/>
      <c r="C52" s="94"/>
      <c r="D52" s="94"/>
      <c r="E52" s="94"/>
      <c r="F52" s="94"/>
      <c r="G52" s="94"/>
    </row>
    <row r="53" spans="1:7" ht="11.25" customHeight="1">
      <c r="A53" s="93" t="s">
        <v>109</v>
      </c>
      <c r="B53" s="94">
        <v>-0.07210873602275569</v>
      </c>
      <c r="C53" s="94">
        <v>-0.05215960840170908</v>
      </c>
      <c r="D53" s="94">
        <v>-0.09145926170970142</v>
      </c>
      <c r="E53" s="94">
        <v>-0.5104148226824776</v>
      </c>
      <c r="F53" s="94">
        <v>-0.3041642486942919</v>
      </c>
      <c r="G53" s="94">
        <v>-0.7097410508808935</v>
      </c>
    </row>
    <row r="54" spans="1:7" ht="11.25" customHeight="1">
      <c r="A54" s="93"/>
      <c r="B54" s="94"/>
      <c r="C54" s="94"/>
      <c r="D54" s="94"/>
      <c r="E54" s="94"/>
      <c r="F54" s="94"/>
      <c r="G54" s="94"/>
    </row>
    <row r="55" spans="1:7" ht="11.25" customHeight="1">
      <c r="A55" s="93" t="s">
        <v>110</v>
      </c>
      <c r="B55" s="94">
        <v>-0.12124492557509825</v>
      </c>
      <c r="C55" s="94">
        <v>-0.0751314800901639</v>
      </c>
      <c r="D55" s="94">
        <v>-0.16553129178072368</v>
      </c>
      <c r="E55" s="94">
        <v>-0.7700663590703272</v>
      </c>
      <c r="F55" s="94">
        <v>-0.6415890314642354</v>
      </c>
      <c r="G55" s="94">
        <v>-0.8932521541281346</v>
      </c>
    </row>
    <row r="56" spans="1:7" ht="11.25" customHeight="1">
      <c r="A56" s="93"/>
      <c r="B56" s="94"/>
      <c r="C56" s="94"/>
      <c r="D56" s="94"/>
      <c r="E56" s="94"/>
      <c r="F56" s="94"/>
      <c r="G56" s="94"/>
    </row>
    <row r="57" spans="1:7" ht="11.25" customHeight="1">
      <c r="A57" s="93"/>
      <c r="B57" s="94"/>
      <c r="C57" s="94"/>
      <c r="D57" s="94"/>
      <c r="E57" s="94"/>
      <c r="F57" s="94"/>
      <c r="G57" s="94"/>
    </row>
    <row r="58" spans="1:7" s="97" customFormat="1" ht="11.25" customHeight="1">
      <c r="A58" s="95" t="s">
        <v>111</v>
      </c>
      <c r="B58" s="96">
        <v>0.18228934628292848</v>
      </c>
      <c r="C58" s="96">
        <v>0.3498322329154746</v>
      </c>
      <c r="D58" s="96">
        <v>0.01914383985123891</v>
      </c>
      <c r="E58" s="96">
        <v>0.1580727283018888</v>
      </c>
      <c r="F58" s="96">
        <v>0.46191007585495925</v>
      </c>
      <c r="G58" s="96">
        <v>-0.1369985787997905</v>
      </c>
    </row>
    <row r="59" spans="1:7" ht="3.75" customHeight="1">
      <c r="A59" s="95"/>
      <c r="B59" s="94"/>
      <c r="C59" s="94"/>
      <c r="D59" s="94"/>
      <c r="E59" s="94"/>
      <c r="F59" s="94"/>
      <c r="G59" s="94"/>
    </row>
    <row r="60" spans="1:7" ht="11.25" customHeight="1">
      <c r="A60" s="93" t="s">
        <v>112</v>
      </c>
      <c r="B60" s="94"/>
      <c r="C60" s="94"/>
      <c r="D60" s="94"/>
      <c r="E60" s="94"/>
      <c r="F60" s="94"/>
      <c r="G60" s="94"/>
    </row>
    <row r="61" spans="1:7" ht="3.75" customHeight="1">
      <c r="A61" s="93"/>
      <c r="B61" s="94"/>
      <c r="C61" s="94"/>
      <c r="D61" s="94"/>
      <c r="E61" s="94"/>
      <c r="F61" s="94"/>
      <c r="G61" s="94"/>
    </row>
    <row r="62" spans="1:7" ht="11.25" customHeight="1">
      <c r="A62" s="93" t="s">
        <v>113</v>
      </c>
      <c r="B62" s="94">
        <v>0.21255506408361668</v>
      </c>
      <c r="C62" s="94">
        <v>0.4966517024862469</v>
      </c>
      <c r="D62" s="94">
        <v>-0.05605282361692332</v>
      </c>
      <c r="E62" s="94">
        <v>0.9333547478080675</v>
      </c>
      <c r="F62" s="94">
        <v>1.41553095580322</v>
      </c>
      <c r="G62" s="94">
        <v>0.4791777423356365</v>
      </c>
    </row>
    <row r="63" spans="1:7" ht="11.25" customHeight="1">
      <c r="A63" s="93"/>
      <c r="B63" s="94"/>
      <c r="C63" s="94"/>
      <c r="D63" s="94"/>
      <c r="E63" s="94"/>
      <c r="F63" s="94"/>
      <c r="G63" s="94"/>
    </row>
    <row r="64" spans="1:7" ht="11.25" customHeight="1">
      <c r="A64" s="93" t="s">
        <v>114</v>
      </c>
      <c r="B64" s="94">
        <v>0.17186964856867348</v>
      </c>
      <c r="C64" s="94">
        <v>0.30029501122803026</v>
      </c>
      <c r="D64" s="94">
        <v>0.045540383677717955</v>
      </c>
      <c r="E64" s="94">
        <v>-0.10619495452654348</v>
      </c>
      <c r="F64" s="94">
        <v>0.14356969787559137</v>
      </c>
      <c r="G64" s="94">
        <v>-0.35129152019248977</v>
      </c>
    </row>
    <row r="65" spans="1:7" ht="11.25" customHeight="1">
      <c r="A65" s="89"/>
      <c r="B65" s="89"/>
      <c r="C65" s="89"/>
      <c r="D65" s="89"/>
      <c r="E65" s="89"/>
      <c r="F65" s="89"/>
      <c r="G65" s="89"/>
    </row>
    <row r="66" spans="1:7" ht="11.25" customHeight="1">
      <c r="A66" s="89"/>
      <c r="B66" s="89"/>
      <c r="C66" s="89"/>
      <c r="D66" s="89"/>
      <c r="E66" s="89"/>
      <c r="F66" s="89"/>
      <c r="G66" s="89"/>
    </row>
    <row r="67" spans="1:7" ht="11.25" customHeight="1">
      <c r="A67" s="98"/>
      <c r="B67" s="89"/>
      <c r="C67" s="89"/>
      <c r="D67" s="89"/>
      <c r="E67" s="89"/>
      <c r="F67" s="89"/>
      <c r="G67" s="89"/>
    </row>
    <row r="68" spans="1:7" ht="11.25" customHeight="1">
      <c r="A68" s="89"/>
      <c r="B68" s="89"/>
      <c r="C68" s="89"/>
      <c r="D68" s="89"/>
      <c r="E68" s="89"/>
      <c r="F68" s="89"/>
      <c r="G68" s="89"/>
    </row>
    <row r="69" spans="1:7" ht="11.25" customHeight="1">
      <c r="A69" s="89"/>
      <c r="B69" s="89"/>
      <c r="C69" s="89"/>
      <c r="D69" s="89"/>
      <c r="E69" s="89"/>
      <c r="F69" s="89"/>
      <c r="G69" s="89"/>
    </row>
    <row r="70" spans="1:7" ht="11.25" customHeight="1">
      <c r="A70" s="89"/>
      <c r="B70" s="89"/>
      <c r="C70" s="89"/>
      <c r="D70" s="89"/>
      <c r="E70" s="89"/>
      <c r="F70" s="89"/>
      <c r="G70" s="89"/>
    </row>
    <row r="71" spans="1:7" ht="11.25" customHeight="1">
      <c r="A71" s="89"/>
      <c r="B71" s="89"/>
      <c r="C71" s="89"/>
      <c r="D71" s="89"/>
      <c r="E71" s="89"/>
      <c r="F71" s="89"/>
      <c r="G71" s="89"/>
    </row>
    <row r="72" spans="1:7" ht="11.25" customHeight="1">
      <c r="A72" s="89"/>
      <c r="B72" s="89"/>
      <c r="C72" s="89"/>
      <c r="D72" s="89"/>
      <c r="E72" s="89"/>
      <c r="F72" s="89"/>
      <c r="G72" s="89"/>
    </row>
    <row r="73" spans="1:7" ht="11.25" customHeight="1">
      <c r="A73" s="89"/>
      <c r="B73" s="89"/>
      <c r="C73" s="89"/>
      <c r="D73" s="89"/>
      <c r="E73" s="89"/>
      <c r="F73" s="89"/>
      <c r="G73" s="89"/>
    </row>
    <row r="74" spans="1:7" ht="11.25" customHeight="1">
      <c r="A74" s="89"/>
      <c r="B74" s="89"/>
      <c r="C74" s="89"/>
      <c r="D74" s="89"/>
      <c r="E74" s="89"/>
      <c r="F74" s="89"/>
      <c r="G74" s="89"/>
    </row>
    <row r="75" spans="1:7" ht="11.25" customHeight="1">
      <c r="A75" s="89"/>
      <c r="B75" s="89"/>
      <c r="C75" s="89"/>
      <c r="D75" s="89"/>
      <c r="E75" s="89"/>
      <c r="F75" s="89"/>
      <c r="G75" s="89"/>
    </row>
    <row r="76" spans="1:7" ht="11.25" customHeight="1">
      <c r="A76" s="89"/>
      <c r="B76" s="89"/>
      <c r="C76" s="89"/>
      <c r="D76" s="89"/>
      <c r="E76" s="89"/>
      <c r="F76" s="89"/>
      <c r="G76" s="89"/>
    </row>
    <row r="77" spans="1:7" ht="11.25" customHeight="1">
      <c r="A77" s="89"/>
      <c r="B77" s="89"/>
      <c r="C77" s="89"/>
      <c r="D77" s="89"/>
      <c r="E77" s="89"/>
      <c r="F77" s="89"/>
      <c r="G77" s="89"/>
    </row>
    <row r="78" spans="1:7" ht="12.75">
      <c r="A78" s="89"/>
      <c r="B78" s="89"/>
      <c r="C78" s="89"/>
      <c r="D78" s="89"/>
      <c r="E78" s="89"/>
      <c r="F78" s="89"/>
      <c r="G78" s="89"/>
    </row>
    <row r="79" spans="1:7" ht="12.75">
      <c r="A79" s="89"/>
      <c r="B79" s="89"/>
      <c r="C79" s="89"/>
      <c r="D79" s="89"/>
      <c r="E79" s="89"/>
      <c r="F79" s="89"/>
      <c r="G79" s="89"/>
    </row>
    <row r="80" spans="1:7" ht="12.75">
      <c r="A80" s="89"/>
      <c r="B80" s="89"/>
      <c r="C80" s="89"/>
      <c r="D80" s="89"/>
      <c r="E80" s="89"/>
      <c r="F80" s="89"/>
      <c r="G80" s="89"/>
    </row>
    <row r="81" spans="1:7" ht="12.75">
      <c r="A81" s="89"/>
      <c r="B81" s="89"/>
      <c r="C81" s="89"/>
      <c r="D81" s="89"/>
      <c r="E81" s="89"/>
      <c r="F81" s="89"/>
      <c r="G81" s="89"/>
    </row>
    <row r="82" spans="1:7" ht="12.75">
      <c r="A82" s="89"/>
      <c r="B82" s="89"/>
      <c r="C82" s="89"/>
      <c r="D82" s="89"/>
      <c r="E82" s="89"/>
      <c r="F82" s="89"/>
      <c r="G82" s="89"/>
    </row>
    <row r="83" spans="1:7" ht="12.75">
      <c r="A83" s="89"/>
      <c r="B83" s="89"/>
      <c r="C83" s="89"/>
      <c r="D83" s="89"/>
      <c r="E83" s="89"/>
      <c r="F83" s="89"/>
      <c r="G83" s="89"/>
    </row>
    <row r="84" spans="1:7" ht="12.75">
      <c r="A84" s="89"/>
      <c r="B84" s="89"/>
      <c r="C84" s="89"/>
      <c r="D84" s="89"/>
      <c r="E84" s="89"/>
      <c r="F84" s="89"/>
      <c r="G84" s="89"/>
    </row>
    <row r="85" spans="1:7" ht="12.75">
      <c r="A85" s="89"/>
      <c r="B85" s="89"/>
      <c r="C85" s="89"/>
      <c r="D85" s="89"/>
      <c r="E85" s="89"/>
      <c r="F85" s="89"/>
      <c r="G85" s="89"/>
    </row>
    <row r="86" spans="1:7" ht="12.75">
      <c r="A86" s="89"/>
      <c r="B86" s="89"/>
      <c r="C86" s="89"/>
      <c r="D86" s="89"/>
      <c r="E86" s="89"/>
      <c r="F86" s="89"/>
      <c r="G86" s="89"/>
    </row>
    <row r="87" spans="1:7" ht="12.75">
      <c r="A87" s="89"/>
      <c r="B87" s="89"/>
      <c r="C87" s="89"/>
      <c r="D87" s="89"/>
      <c r="E87" s="89"/>
      <c r="F87" s="89"/>
      <c r="G87" s="89"/>
    </row>
    <row r="88" spans="1:7" ht="12.75">
      <c r="A88" s="89"/>
      <c r="B88" s="89"/>
      <c r="C88" s="89"/>
      <c r="D88" s="89"/>
      <c r="E88" s="89"/>
      <c r="F88" s="89"/>
      <c r="G88" s="89"/>
    </row>
    <row r="89" spans="1:7" ht="12.75">
      <c r="A89" s="89"/>
      <c r="B89" s="89"/>
      <c r="C89" s="89"/>
      <c r="D89" s="89"/>
      <c r="E89" s="89"/>
      <c r="F89" s="89"/>
      <c r="G89" s="89"/>
    </row>
    <row r="90" spans="1:7" ht="12.75">
      <c r="A90" s="89"/>
      <c r="B90" s="89"/>
      <c r="C90" s="89"/>
      <c r="D90" s="89"/>
      <c r="E90" s="89"/>
      <c r="F90" s="89"/>
      <c r="G90" s="89"/>
    </row>
    <row r="91" spans="1:7" ht="12.75">
      <c r="A91" s="89"/>
      <c r="B91" s="89"/>
      <c r="C91" s="89"/>
      <c r="D91" s="89"/>
      <c r="E91" s="89"/>
      <c r="F91" s="89"/>
      <c r="G91" s="89"/>
    </row>
    <row r="92" spans="1:7" ht="12.75">
      <c r="A92" s="89"/>
      <c r="B92" s="89"/>
      <c r="C92" s="89"/>
      <c r="D92" s="89"/>
      <c r="E92" s="89"/>
      <c r="F92" s="89"/>
      <c r="G92" s="89"/>
    </row>
    <row r="93" spans="1:7" ht="12.75">
      <c r="A93" s="89"/>
      <c r="B93" s="89"/>
      <c r="C93" s="89"/>
      <c r="D93" s="89"/>
      <c r="E93" s="89"/>
      <c r="F93" s="89"/>
      <c r="G93" s="89"/>
    </row>
    <row r="94" spans="1:7" ht="12.75">
      <c r="A94" s="89"/>
      <c r="B94" s="89"/>
      <c r="C94" s="89"/>
      <c r="D94" s="89"/>
      <c r="E94" s="89"/>
      <c r="F94" s="89"/>
      <c r="G94" s="89"/>
    </row>
    <row r="95" spans="1:7" ht="12.75">
      <c r="A95" s="89"/>
      <c r="B95" s="89"/>
      <c r="C95" s="89"/>
      <c r="D95" s="89"/>
      <c r="E95" s="89"/>
      <c r="F95" s="89"/>
      <c r="G95" s="89"/>
    </row>
    <row r="96" spans="1:7" ht="12.75">
      <c r="A96" s="89"/>
      <c r="B96" s="89"/>
      <c r="C96" s="89"/>
      <c r="D96" s="89"/>
      <c r="E96" s="89"/>
      <c r="F96" s="89"/>
      <c r="G96" s="89"/>
    </row>
    <row r="97" spans="1:7" ht="12.75">
      <c r="A97" s="89"/>
      <c r="B97" s="89"/>
      <c r="C97" s="89"/>
      <c r="D97" s="89"/>
      <c r="E97" s="89"/>
      <c r="F97" s="89"/>
      <c r="G97" s="89"/>
    </row>
  </sheetData>
  <sheetProtection/>
  <mergeCells count="6">
    <mergeCell ref="A1:G1"/>
    <mergeCell ref="A3:A6"/>
    <mergeCell ref="B3:G3"/>
    <mergeCell ref="B4:D4"/>
    <mergeCell ref="E4:G4"/>
    <mergeCell ref="B6:G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 Stanossek, Katrin</dc:creator>
  <cp:keywords/>
  <dc:description/>
  <cp:lastModifiedBy>TLS</cp:lastModifiedBy>
  <cp:lastPrinted>2016-01-19T07:32:43Z</cp:lastPrinted>
  <dcterms:created xsi:type="dcterms:W3CDTF">2001-01-18T13:15:17Z</dcterms:created>
  <dcterms:modified xsi:type="dcterms:W3CDTF">2016-04-07T14:00:04Z</dcterms:modified>
  <cp:category/>
  <cp:version/>
  <cp:contentType/>
  <cp:contentStatus/>
</cp:coreProperties>
</file>