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Graf. 1 " sheetId="5" r:id="rId5"/>
    <sheet name="Tab. 1-3" sheetId="6" r:id="rId6"/>
    <sheet name="Umsatz sort." sheetId="7" state="hidden" r:id="rId7"/>
  </sheets>
  <definedNames/>
  <calcPr fullCalcOnLoad="1"/>
</workbook>
</file>

<file path=xl/sharedStrings.xml><?xml version="1.0" encoding="utf-8"?>
<sst xmlns="http://schemas.openxmlformats.org/spreadsheetml/2006/main" count="1344" uniqueCount="186">
  <si>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</si>
  <si>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</si>
  <si>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</si>
  <si>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</si>
  <si>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</si>
  <si>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</si>
  <si>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</si>
  <si>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</si>
  <si>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</si>
  <si>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</si>
  <si>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</si>
  <si>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</si>
  <si>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</si>
  <si>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</si>
  <si>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</si>
  <si>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</si>
  <si>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</si>
  <si>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</si>
  <si>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</si>
  <si>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</si>
  <si>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</si>
  <si>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</si>
  <si>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</si>
  <si>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</si>
  <si>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</si>
  <si>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</si>
  <si>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</si>
  <si>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</si>
  <si>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</si>
  <si>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</si>
  <si>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</si>
  <si>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</si>
  <si>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</si>
  <si>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</si>
  <si>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</si>
  <si>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</si>
  <si>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</si>
  <si>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</si>
  <si>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</si>
  <si>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</si>
  <si>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</si>
  <si>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</si>
  <si>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</si>
  <si>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</si>
  <si>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</si>
  <si>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</si>
  <si>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</si>
  <si>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</si>
  <si>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</si>
  <si>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</si>
  <si>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</si>
  <si>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</si>
  <si>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</si>
  <si>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</si>
  <si>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</si>
  <si>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</si>
  <si>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</si>
  <si>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</si>
  <si>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</si>
  <si>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</si>
  <si>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</si>
  <si>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</si>
  <si>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</si>
  <si>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</si>
  <si>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</si>
  <si>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</si>
  <si>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</si>
  <si>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</si>
  <si>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</si>
  <si>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</si>
  <si>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</si>
  <si>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</si>
  <si>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</si>
  <si>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</si>
  <si>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</si>
  <si>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</si>
  <si>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</si>
  <si>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</si>
  <si>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2014 und 2015)</t>
  </si>
  <si>
    <t>Kreisfreie Stadt 
 Landkreis
Land</t>
  </si>
  <si>
    <t>Zeitraum</t>
  </si>
  <si>
    <t>Januar bis Dezember</t>
  </si>
  <si>
    <t>1) Diese Werte beinhalten die Durchschnitte der einbezogenen Monatsergebnisse.</t>
  </si>
  <si>
    <t xml:space="preserve">    Gewerbe nach Kreisen (kumuliert 2014 und 2015)</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</si>
  <si>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</si>
  <si>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</si>
  <si>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</si>
  <si>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</si>
  <si>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</si>
  <si>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</si>
  <si>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</si>
  <si>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Dezember 2015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</si>
  <si>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</si>
  <si>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</si>
  <si>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</si>
  <si>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</si>
  <si>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</si>
  <si>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</si>
  <si>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</si>
  <si>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</si>
  <si>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</si>
  <si>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</si>
  <si>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</si>
  <si>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</si>
  <si>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</si>
  <si>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</si>
  <si>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</si>
  <si>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</si>
  <si>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</si>
  <si>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</si>
  <si>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</si>
  <si>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</si>
  <si>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</si>
  <si>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</si>
  <si>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</si>
  <si>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</si>
  <si>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</si>
  <si>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</si>
  <si>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</si>
  <si>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</si>
  <si>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</si>
  <si>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</si>
  <si>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</si>
  <si>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</si>
  <si>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</si>
  <si>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</si>
  <si>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23</t>
  </si>
  <si>
    <t>22</t>
  </si>
  <si>
    <t>21</t>
  </si>
  <si>
    <t>20</t>
  </si>
  <si>
    <t>19</t>
  </si>
  <si>
    <t>18</t>
  </si>
  <si>
    <t>17</t>
  </si>
  <si>
    <t>16</t>
  </si>
  <si>
    <t>15</t>
  </si>
  <si>
    <t>14</t>
  </si>
  <si>
    <t>13</t>
  </si>
  <si>
    <t>12</t>
  </si>
  <si>
    <t>11</t>
  </si>
  <si>
    <t>10</t>
  </si>
  <si>
    <t>9</t>
  </si>
  <si>
    <t>8</t>
  </si>
  <si>
    <t>7</t>
  </si>
  <si>
    <t>6</t>
  </si>
  <si>
    <t>5</t>
  </si>
  <si>
    <t>4</t>
  </si>
  <si>
    <t>3</t>
  </si>
  <si>
    <t>2</t>
  </si>
  <si>
    <t>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</si>
  <si>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</si>
  <si>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</si>
  <si>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</si>
  <si>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</si>
  <si>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</si>
  <si>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</si>
  <si>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</si>
  <si>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</si>
  <si>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</si>
  <si>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</si>
  <si>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</si>
  <si>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</si>
  <si>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</si>
  <si>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2014 bis Dezember 2015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</si>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</sst>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6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style="thin"/>
      <top/>
      <bottom style="thin"/>
    </border>
    <border>
      <left/>
      <right/>
      <top/>
      <bottom style="thin"/>
    </border>
    <border>
      <left style="thin"/>
      <right/>
      <top/>
      <bottom style="thin"/>
    </border>
    <border>
      <left style="thin"/>
      <right/>
      <top/>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1">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2"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164" fontId="0" fillId="0" borderId="0" xfId="0" applyNumberFormat="1" applyAlignment="1">
      <alignment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0" fillId="0" borderId="0" xfId="0" applyFont="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164" fontId="2" fillId="0" borderId="0" xfId="0" applyNumberFormat="1" applyFont="1" applyFill="1" applyAlignment="1">
      <alignment vertical="center"/>
    </xf>
    <xf numFmtId="164" fontId="2" fillId="0" borderId="0" xfId="0" applyNumberFormat="1" applyFont="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4" fillId="0" borderId="0" xfId="57">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0" fillId="0" borderId="0" xfId="54">
      <alignment/>
      <protection/>
    </xf>
    <xf numFmtId="0" fontId="34" fillId="0" borderId="0" xfId="56">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0" fillId="0" borderId="13" xfId="54" applyBorder="1">
      <alignment/>
      <protection/>
    </xf>
    <xf numFmtId="0" fontId="0" fillId="0" borderId="0" xfId="54" applyBorder="1">
      <alignment/>
      <protection/>
    </xf>
    <xf numFmtId="0" fontId="0" fillId="0" borderId="19"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172"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173" fontId="0" fillId="0" borderId="0" xfId="54" applyNumberFormat="1" applyFont="1">
      <alignment/>
      <protection/>
    </xf>
    <xf numFmtId="0" fontId="0" fillId="0" borderId="0" xfId="54" applyFont="1" applyAlignment="1">
      <alignment horizontal="left"/>
      <protection/>
    </xf>
    <xf numFmtId="173" fontId="0" fillId="0" borderId="17" xfId="54" applyNumberFormat="1" applyFont="1" applyBorder="1">
      <alignment/>
      <protection/>
    </xf>
    <xf numFmtId="0" fontId="0" fillId="0" borderId="17" xfId="54" applyFont="1" applyBorder="1" applyAlignment="1">
      <alignment horizontal="left"/>
      <protection/>
    </xf>
    <xf numFmtId="49" fontId="0" fillId="0" borderId="17" xfId="54" applyNumberFormat="1" applyFont="1" applyBorder="1">
      <alignment/>
      <protection/>
    </xf>
    <xf numFmtId="172" fontId="6" fillId="0" borderId="0" xfId="54" applyNumberFormat="1" applyFont="1" applyAlignment="1">
      <alignment horizontal="center"/>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6" fillId="0" borderId="0" xfId="0" applyNumberFormat="1" applyFont="1" applyAlignment="1">
      <alignment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Fill="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Standard 6 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25"/>
          <c:w val="0.9072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998.4113159999999</c:v>
                </c:pt>
                <c:pt idx="1">
                  <c:v>986.959715</c:v>
                </c:pt>
                <c:pt idx="2">
                  <c:v>979.60265</c:v>
                </c:pt>
                <c:pt idx="3">
                  <c:v>923.193169</c:v>
                </c:pt>
                <c:pt idx="4">
                  <c:v>902.9842659999999</c:v>
                </c:pt>
                <c:pt idx="5">
                  <c:v>863.6063660000001</c:v>
                </c:pt>
                <c:pt idx="6">
                  <c:v>747.235633</c:v>
                </c:pt>
                <c:pt idx="7">
                  <c:v>725.421852</c:v>
                </c:pt>
                <c:pt idx="8">
                  <c:v>414.609351</c:v>
                </c:pt>
                <c:pt idx="9">
                  <c:v>281.282784</c:v>
                </c:pt>
                <c:pt idx="10">
                  <c:v>270.041753</c:v>
                </c:pt>
              </c:numCache>
            </c:numRef>
          </c:val>
        </c:ser>
        <c:gapWidth val="100"/>
        <c:axId val="19025426"/>
        <c:axId val="37011107"/>
      </c:barChart>
      <c:catAx>
        <c:axId val="19025426"/>
        <c:scaling>
          <c:orientation val="minMax"/>
        </c:scaling>
        <c:axPos val="b"/>
        <c:delete val="0"/>
        <c:numFmt formatCode="0.00" sourceLinked="0"/>
        <c:majorTickMark val="none"/>
        <c:minorTickMark val="none"/>
        <c:tickLblPos val="nextTo"/>
        <c:spPr>
          <a:ln w="12700">
            <a:solidFill>
              <a:srgbClr val="000000"/>
            </a:solidFill>
          </a:ln>
        </c:spPr>
        <c:crossAx val="37011107"/>
        <c:crosses val="autoZero"/>
        <c:auto val="1"/>
        <c:lblOffset val="100"/>
        <c:tickLblSkip val="1"/>
        <c:noMultiLvlLbl val="0"/>
      </c:catAx>
      <c:valAx>
        <c:axId val="37011107"/>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902542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525"/>
          <c:y val="-0.0095"/>
        </c:manualLayout>
      </c:layout>
      <c:spPr>
        <a:noFill/>
        <a:ln w="3175">
          <a:noFill/>
        </a:ln>
      </c:spPr>
    </c:title>
    <c:plotArea>
      <c:layout>
        <c:manualLayout>
          <c:xMode val="edge"/>
          <c:yMode val="edge"/>
          <c:x val="0.0415"/>
          <c:y val="0.142"/>
          <c:w val="0.929"/>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2678.300912</c:v>
                </c:pt>
                <c:pt idx="1">
                  <c:v>2409.018433</c:v>
                </c:pt>
                <c:pt idx="2">
                  <c:v>2376.72733</c:v>
                </c:pt>
                <c:pt idx="3">
                  <c:v>2182.5955780000004</c:v>
                </c:pt>
                <c:pt idx="4">
                  <c:v>1969.286203</c:v>
                </c:pt>
                <c:pt idx="5">
                  <c:v>1813.968928</c:v>
                </c:pt>
                <c:pt idx="6">
                  <c:v>1764.32112</c:v>
                </c:pt>
                <c:pt idx="7">
                  <c:v>1531.949314</c:v>
                </c:pt>
                <c:pt idx="8">
                  <c:v>1238.8519569999999</c:v>
                </c:pt>
                <c:pt idx="9">
                  <c:v>1109.13076</c:v>
                </c:pt>
                <c:pt idx="10">
                  <c:v>1056.483165</c:v>
                </c:pt>
                <c:pt idx="11">
                  <c:v>1001.073936</c:v>
                </c:pt>
              </c:numCache>
            </c:numRef>
          </c:val>
        </c:ser>
        <c:gapWidth val="100"/>
        <c:axId val="64664508"/>
        <c:axId val="45109661"/>
      </c:barChart>
      <c:catAx>
        <c:axId val="64664508"/>
        <c:scaling>
          <c:orientation val="minMax"/>
        </c:scaling>
        <c:axPos val="b"/>
        <c:delete val="0"/>
        <c:numFmt formatCode="General" sourceLinked="1"/>
        <c:majorTickMark val="none"/>
        <c:minorTickMark val="none"/>
        <c:tickLblPos val="nextTo"/>
        <c:spPr>
          <a:ln w="3175">
            <a:solidFill>
              <a:srgbClr val="000000"/>
            </a:solidFill>
          </a:ln>
        </c:spPr>
        <c:crossAx val="45109661"/>
        <c:crosses val="autoZero"/>
        <c:auto val="1"/>
        <c:lblOffset val="100"/>
        <c:tickLblSkip val="1"/>
        <c:noMultiLvlLbl val="0"/>
      </c:catAx>
      <c:valAx>
        <c:axId val="45109661"/>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4664508"/>
        <c:crossesAt val="1"/>
        <c:crossBetween val="between"/>
        <c:dispUnits/>
        <c:majorUnit val="200"/>
        <c:minorUnit val="5.6"/>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0.8605</cdr:y>
    </cdr:from>
    <cdr:to>
      <cdr:x>0.1435</cdr:x>
      <cdr:y>0.88925</cdr:y>
    </cdr:to>
    <cdr:sp>
      <cdr:nvSpPr>
        <cdr:cNvPr id="1"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25</xdr:row>
      <xdr:rowOff>209550</xdr:rowOff>
    </xdr:from>
    <xdr:to>
      <xdr:col>4</xdr:col>
      <xdr:colOff>1209675</xdr:colOff>
      <xdr:row>49</xdr:row>
      <xdr:rowOff>152400</xdr:rowOff>
    </xdr:to>
    <xdr:graphicFrame>
      <xdr:nvGraphicFramePr>
        <xdr:cNvPr id="1" name="Diagramm 4"/>
        <xdr:cNvGraphicFramePr/>
      </xdr:nvGraphicFramePr>
      <xdr:xfrm>
        <a:off x="190500" y="4714875"/>
        <a:ext cx="546735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38100</xdr:rowOff>
    </xdr:from>
    <xdr:to>
      <xdr:col>4</xdr:col>
      <xdr:colOff>1266825</xdr:colOff>
      <xdr:row>24</xdr:row>
      <xdr:rowOff>114300</xdr:rowOff>
    </xdr:to>
    <xdr:graphicFrame>
      <xdr:nvGraphicFramePr>
        <xdr:cNvPr id="3" name="Diagramm 7"/>
        <xdr:cNvGraphicFramePr/>
      </xdr:nvGraphicFramePr>
      <xdr:xfrm>
        <a:off x="247650" y="361950"/>
        <a:ext cx="5467350"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2015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28575</xdr:colOff>
      <xdr:row>20</xdr:row>
      <xdr:rowOff>38100</xdr:rowOff>
    </xdr:from>
    <xdr:to>
      <xdr:col>1</xdr:col>
      <xdr:colOff>228600</xdr:colOff>
      <xdr:row>20</xdr:row>
      <xdr:rowOff>152400</xdr:rowOff>
    </xdr:to>
    <xdr:sp>
      <xdr:nvSpPr>
        <xdr:cNvPr id="5" name="Textfeld 5"/>
        <xdr:cNvSpPr txBox="1">
          <a:spLocks noChangeArrowheads="1"/>
        </xdr:cNvSpPr>
      </xdr:nvSpPr>
      <xdr:spPr>
        <a:xfrm>
          <a:off x="819150" y="37338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285750</xdr:colOff>
      <xdr:row>20</xdr:row>
      <xdr:rowOff>38100</xdr:rowOff>
    </xdr:from>
    <xdr:to>
      <xdr:col>2</xdr:col>
      <xdr:colOff>276225</xdr:colOff>
      <xdr:row>20</xdr:row>
      <xdr:rowOff>152400</xdr:rowOff>
    </xdr:to>
    <xdr:sp>
      <xdr:nvSpPr>
        <xdr:cNvPr id="6" name="Textfeld 6"/>
        <xdr:cNvSpPr txBox="1">
          <a:spLocks noChangeArrowheads="1"/>
        </xdr:cNvSpPr>
      </xdr:nvSpPr>
      <xdr:spPr>
        <a:xfrm>
          <a:off x="1076325" y="37338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28575</xdr:colOff>
      <xdr:row>21</xdr:row>
      <xdr:rowOff>9525</xdr:rowOff>
    </xdr:from>
    <xdr:to>
      <xdr:col>1</xdr:col>
      <xdr:colOff>228600</xdr:colOff>
      <xdr:row>21</xdr:row>
      <xdr:rowOff>123825</xdr:rowOff>
    </xdr:to>
    <xdr:sp>
      <xdr:nvSpPr>
        <xdr:cNvPr id="7" name="Textfeld 7"/>
        <xdr:cNvSpPr txBox="1">
          <a:spLocks noChangeArrowheads="1"/>
        </xdr:cNvSpPr>
      </xdr:nvSpPr>
      <xdr:spPr>
        <a:xfrm>
          <a:off x="81915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28575</xdr:colOff>
      <xdr:row>21</xdr:row>
      <xdr:rowOff>142875</xdr:rowOff>
    </xdr:from>
    <xdr:to>
      <xdr:col>1</xdr:col>
      <xdr:colOff>228600</xdr:colOff>
      <xdr:row>22</xdr:row>
      <xdr:rowOff>104775</xdr:rowOff>
    </xdr:to>
    <xdr:sp>
      <xdr:nvSpPr>
        <xdr:cNvPr id="8" name="Textfeld 8"/>
        <xdr:cNvSpPr txBox="1">
          <a:spLocks noChangeArrowheads="1"/>
        </xdr:cNvSpPr>
      </xdr:nvSpPr>
      <xdr:spPr>
        <a:xfrm>
          <a:off x="819150" y="400050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28575</xdr:colOff>
      <xdr:row>22</xdr:row>
      <xdr:rowOff>123825</xdr:rowOff>
    </xdr:from>
    <xdr:to>
      <xdr:col>1</xdr:col>
      <xdr:colOff>228600</xdr:colOff>
      <xdr:row>23</xdr:row>
      <xdr:rowOff>76200</xdr:rowOff>
    </xdr:to>
    <xdr:sp>
      <xdr:nvSpPr>
        <xdr:cNvPr id="9" name="Textfeld 9"/>
        <xdr:cNvSpPr txBox="1">
          <a:spLocks noChangeArrowheads="1"/>
        </xdr:cNvSpPr>
      </xdr:nvSpPr>
      <xdr:spPr>
        <a:xfrm>
          <a:off x="819150" y="41433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285750</xdr:colOff>
      <xdr:row>21</xdr:row>
      <xdr:rowOff>123825</xdr:rowOff>
    </xdr:from>
    <xdr:to>
      <xdr:col>2</xdr:col>
      <xdr:colOff>276225</xdr:colOff>
      <xdr:row>22</xdr:row>
      <xdr:rowOff>114300</xdr:rowOff>
    </xdr:to>
    <xdr:sp>
      <xdr:nvSpPr>
        <xdr:cNvPr id="10" name="Textfeld 10"/>
        <xdr:cNvSpPr txBox="1">
          <a:spLocks noChangeArrowheads="1"/>
        </xdr:cNvSpPr>
      </xdr:nvSpPr>
      <xdr:spPr>
        <a:xfrm>
          <a:off x="1076325" y="3981450"/>
          <a:ext cx="1047750"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295275</xdr:colOff>
      <xdr:row>22</xdr:row>
      <xdr:rowOff>114300</xdr:rowOff>
    </xdr:from>
    <xdr:to>
      <xdr:col>2</xdr:col>
      <xdr:colOff>295275</xdr:colOff>
      <xdr:row>23</xdr:row>
      <xdr:rowOff>85725</xdr:rowOff>
    </xdr:to>
    <xdr:sp>
      <xdr:nvSpPr>
        <xdr:cNvPr id="11" name="Textfeld 11"/>
        <xdr:cNvSpPr txBox="1">
          <a:spLocks noChangeArrowheads="1"/>
        </xdr:cNvSpPr>
      </xdr:nvSpPr>
      <xdr:spPr>
        <a:xfrm>
          <a:off x="1085850" y="4133850"/>
          <a:ext cx="1057275"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276225</xdr:colOff>
      <xdr:row>21</xdr:row>
      <xdr:rowOff>9525</xdr:rowOff>
    </xdr:from>
    <xdr:to>
      <xdr:col>2</xdr:col>
      <xdr:colOff>266700</xdr:colOff>
      <xdr:row>21</xdr:row>
      <xdr:rowOff>114300</xdr:rowOff>
    </xdr:to>
    <xdr:sp>
      <xdr:nvSpPr>
        <xdr:cNvPr id="12" name="Textfeld 12"/>
        <xdr:cNvSpPr txBox="1">
          <a:spLocks noChangeArrowheads="1"/>
        </xdr:cNvSpPr>
      </xdr:nvSpPr>
      <xdr:spPr>
        <a:xfrm>
          <a:off x="1066800" y="3867150"/>
          <a:ext cx="104775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2</xdr:col>
      <xdr:colOff>476250</xdr:colOff>
      <xdr:row>20</xdr:row>
      <xdr:rowOff>28575</xdr:rowOff>
    </xdr:from>
    <xdr:to>
      <xdr:col>2</xdr:col>
      <xdr:colOff>676275</xdr:colOff>
      <xdr:row>20</xdr:row>
      <xdr:rowOff>152400</xdr:rowOff>
    </xdr:to>
    <xdr:sp>
      <xdr:nvSpPr>
        <xdr:cNvPr id="13" name="Textfeld 13"/>
        <xdr:cNvSpPr txBox="1">
          <a:spLocks noChangeArrowheads="1"/>
        </xdr:cNvSpPr>
      </xdr:nvSpPr>
      <xdr:spPr>
        <a:xfrm>
          <a:off x="2324100" y="37242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714375</xdr:colOff>
      <xdr:row>21</xdr:row>
      <xdr:rowOff>142875</xdr:rowOff>
    </xdr:from>
    <xdr:to>
      <xdr:col>3</xdr:col>
      <xdr:colOff>561975</xdr:colOff>
      <xdr:row>22</xdr:row>
      <xdr:rowOff>104775</xdr:rowOff>
    </xdr:to>
    <xdr:sp>
      <xdr:nvSpPr>
        <xdr:cNvPr id="14" name="Textfeld 14"/>
        <xdr:cNvSpPr txBox="1">
          <a:spLocks noChangeArrowheads="1"/>
        </xdr:cNvSpPr>
      </xdr:nvSpPr>
      <xdr:spPr>
        <a:xfrm>
          <a:off x="256222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476250</xdr:colOff>
      <xdr:row>21</xdr:row>
      <xdr:rowOff>9525</xdr:rowOff>
    </xdr:from>
    <xdr:to>
      <xdr:col>2</xdr:col>
      <xdr:colOff>676275</xdr:colOff>
      <xdr:row>21</xdr:row>
      <xdr:rowOff>123825</xdr:rowOff>
    </xdr:to>
    <xdr:sp>
      <xdr:nvSpPr>
        <xdr:cNvPr id="15" name="Textfeld 15"/>
        <xdr:cNvSpPr txBox="1">
          <a:spLocks noChangeArrowheads="1"/>
        </xdr:cNvSpPr>
      </xdr:nvSpPr>
      <xdr:spPr>
        <a:xfrm>
          <a:off x="232410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476250</xdr:colOff>
      <xdr:row>21</xdr:row>
      <xdr:rowOff>152400</xdr:rowOff>
    </xdr:from>
    <xdr:to>
      <xdr:col>2</xdr:col>
      <xdr:colOff>666750</xdr:colOff>
      <xdr:row>22</xdr:row>
      <xdr:rowOff>104775</xdr:rowOff>
    </xdr:to>
    <xdr:sp>
      <xdr:nvSpPr>
        <xdr:cNvPr id="16" name="Textfeld 16"/>
        <xdr:cNvSpPr txBox="1">
          <a:spLocks noChangeArrowheads="1"/>
        </xdr:cNvSpPr>
      </xdr:nvSpPr>
      <xdr:spPr>
        <a:xfrm>
          <a:off x="2324100" y="40100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466725</xdr:colOff>
      <xdr:row>22</xdr:row>
      <xdr:rowOff>114300</xdr:rowOff>
    </xdr:from>
    <xdr:to>
      <xdr:col>2</xdr:col>
      <xdr:colOff>666750</xdr:colOff>
      <xdr:row>23</xdr:row>
      <xdr:rowOff>76200</xdr:rowOff>
    </xdr:to>
    <xdr:sp>
      <xdr:nvSpPr>
        <xdr:cNvPr id="17" name="Textfeld 17"/>
        <xdr:cNvSpPr txBox="1">
          <a:spLocks noChangeArrowheads="1"/>
        </xdr:cNvSpPr>
      </xdr:nvSpPr>
      <xdr:spPr>
        <a:xfrm>
          <a:off x="2314575" y="41338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714375</xdr:colOff>
      <xdr:row>21</xdr:row>
      <xdr:rowOff>9525</xdr:rowOff>
    </xdr:from>
    <xdr:to>
      <xdr:col>3</xdr:col>
      <xdr:colOff>581025</xdr:colOff>
      <xdr:row>21</xdr:row>
      <xdr:rowOff>114300</xdr:rowOff>
    </xdr:to>
    <xdr:sp>
      <xdr:nvSpPr>
        <xdr:cNvPr id="18" name="Textfeld 18"/>
        <xdr:cNvSpPr txBox="1">
          <a:spLocks noChangeArrowheads="1"/>
        </xdr:cNvSpPr>
      </xdr:nvSpPr>
      <xdr:spPr>
        <a:xfrm>
          <a:off x="2562225" y="3867150"/>
          <a:ext cx="105727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714375</xdr:colOff>
      <xdr:row>20</xdr:row>
      <xdr:rowOff>28575</xdr:rowOff>
    </xdr:from>
    <xdr:to>
      <xdr:col>3</xdr:col>
      <xdr:colOff>895350</xdr:colOff>
      <xdr:row>20</xdr:row>
      <xdr:rowOff>142875</xdr:rowOff>
    </xdr:to>
    <xdr:sp>
      <xdr:nvSpPr>
        <xdr:cNvPr id="19" name="Textfeld 19"/>
        <xdr:cNvSpPr txBox="1">
          <a:spLocks noChangeArrowheads="1"/>
        </xdr:cNvSpPr>
      </xdr:nvSpPr>
      <xdr:spPr>
        <a:xfrm>
          <a:off x="2562225" y="3724275"/>
          <a:ext cx="13716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714375</xdr:colOff>
      <xdr:row>22</xdr:row>
      <xdr:rowOff>114300</xdr:rowOff>
    </xdr:from>
    <xdr:to>
      <xdr:col>3</xdr:col>
      <xdr:colOff>571500</xdr:colOff>
      <xdr:row>23</xdr:row>
      <xdr:rowOff>76200</xdr:rowOff>
    </xdr:to>
    <xdr:sp>
      <xdr:nvSpPr>
        <xdr:cNvPr id="20" name="Textfeld 20"/>
        <xdr:cNvSpPr txBox="1">
          <a:spLocks noChangeArrowheads="1"/>
        </xdr:cNvSpPr>
      </xdr:nvSpPr>
      <xdr:spPr>
        <a:xfrm>
          <a:off x="2562225" y="41338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923925</xdr:colOff>
      <xdr:row>20</xdr:row>
      <xdr:rowOff>28575</xdr:rowOff>
    </xdr:from>
    <xdr:to>
      <xdr:col>3</xdr:col>
      <xdr:colOff>1123950</xdr:colOff>
      <xdr:row>20</xdr:row>
      <xdr:rowOff>142875</xdr:rowOff>
    </xdr:to>
    <xdr:sp>
      <xdr:nvSpPr>
        <xdr:cNvPr id="21" name="Textfeld 21"/>
        <xdr:cNvSpPr txBox="1">
          <a:spLocks noChangeArrowheads="1"/>
        </xdr:cNvSpPr>
      </xdr:nvSpPr>
      <xdr:spPr>
        <a:xfrm>
          <a:off x="3962400" y="37242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1171575</xdr:colOff>
      <xdr:row>22</xdr:row>
      <xdr:rowOff>114300</xdr:rowOff>
    </xdr:from>
    <xdr:to>
      <xdr:col>4</xdr:col>
      <xdr:colOff>809625</xdr:colOff>
      <xdr:row>23</xdr:row>
      <xdr:rowOff>76200</xdr:rowOff>
    </xdr:to>
    <xdr:sp>
      <xdr:nvSpPr>
        <xdr:cNvPr id="22" name="Textfeld 22"/>
        <xdr:cNvSpPr txBox="1">
          <a:spLocks noChangeArrowheads="1"/>
        </xdr:cNvSpPr>
      </xdr:nvSpPr>
      <xdr:spPr>
        <a:xfrm>
          <a:off x="4210050" y="41338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923925</xdr:colOff>
      <xdr:row>21</xdr:row>
      <xdr:rowOff>0</xdr:rowOff>
    </xdr:from>
    <xdr:to>
      <xdr:col>3</xdr:col>
      <xdr:colOff>1123950</xdr:colOff>
      <xdr:row>21</xdr:row>
      <xdr:rowOff>114300</xdr:rowOff>
    </xdr:to>
    <xdr:sp>
      <xdr:nvSpPr>
        <xdr:cNvPr id="23" name="Textfeld 23"/>
        <xdr:cNvSpPr txBox="1">
          <a:spLocks noChangeArrowheads="1"/>
        </xdr:cNvSpPr>
      </xdr:nvSpPr>
      <xdr:spPr>
        <a:xfrm>
          <a:off x="3962400" y="3857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923925</xdr:colOff>
      <xdr:row>21</xdr:row>
      <xdr:rowOff>142875</xdr:rowOff>
    </xdr:from>
    <xdr:to>
      <xdr:col>3</xdr:col>
      <xdr:colOff>1123950</xdr:colOff>
      <xdr:row>22</xdr:row>
      <xdr:rowOff>95250</xdr:rowOff>
    </xdr:to>
    <xdr:sp>
      <xdr:nvSpPr>
        <xdr:cNvPr id="24" name="Textfeld 24"/>
        <xdr:cNvSpPr txBox="1">
          <a:spLocks noChangeArrowheads="1"/>
        </xdr:cNvSpPr>
      </xdr:nvSpPr>
      <xdr:spPr>
        <a:xfrm>
          <a:off x="3962400" y="40005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923925</xdr:colOff>
      <xdr:row>22</xdr:row>
      <xdr:rowOff>114300</xdr:rowOff>
    </xdr:from>
    <xdr:to>
      <xdr:col>3</xdr:col>
      <xdr:colOff>1123950</xdr:colOff>
      <xdr:row>23</xdr:row>
      <xdr:rowOff>76200</xdr:rowOff>
    </xdr:to>
    <xdr:sp>
      <xdr:nvSpPr>
        <xdr:cNvPr id="25" name="Textfeld 25"/>
        <xdr:cNvSpPr txBox="1">
          <a:spLocks noChangeArrowheads="1"/>
        </xdr:cNvSpPr>
      </xdr:nvSpPr>
      <xdr:spPr>
        <a:xfrm>
          <a:off x="3962400" y="41338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1190625</xdr:colOff>
      <xdr:row>20</xdr:row>
      <xdr:rowOff>38100</xdr:rowOff>
    </xdr:from>
    <xdr:to>
      <xdr:col>4</xdr:col>
      <xdr:colOff>819150</xdr:colOff>
      <xdr:row>20</xdr:row>
      <xdr:rowOff>152400</xdr:rowOff>
    </xdr:to>
    <xdr:sp>
      <xdr:nvSpPr>
        <xdr:cNvPr id="26" name="Textfeld 26"/>
        <xdr:cNvSpPr txBox="1">
          <a:spLocks noChangeArrowheads="1"/>
        </xdr:cNvSpPr>
      </xdr:nvSpPr>
      <xdr:spPr>
        <a:xfrm>
          <a:off x="4229100" y="37338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1181100</xdr:colOff>
      <xdr:row>21</xdr:row>
      <xdr:rowOff>0</xdr:rowOff>
    </xdr:from>
    <xdr:to>
      <xdr:col>4</xdr:col>
      <xdr:colOff>828675</xdr:colOff>
      <xdr:row>21</xdr:row>
      <xdr:rowOff>114300</xdr:rowOff>
    </xdr:to>
    <xdr:sp>
      <xdr:nvSpPr>
        <xdr:cNvPr id="27" name="Textfeld 27"/>
        <xdr:cNvSpPr txBox="1">
          <a:spLocks noChangeArrowheads="1"/>
        </xdr:cNvSpPr>
      </xdr:nvSpPr>
      <xdr:spPr>
        <a:xfrm>
          <a:off x="4219575" y="38576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1171575</xdr:colOff>
      <xdr:row>21</xdr:row>
      <xdr:rowOff>142875</xdr:rowOff>
    </xdr:from>
    <xdr:to>
      <xdr:col>4</xdr:col>
      <xdr:colOff>828675</xdr:colOff>
      <xdr:row>22</xdr:row>
      <xdr:rowOff>95250</xdr:rowOff>
    </xdr:to>
    <xdr:sp>
      <xdr:nvSpPr>
        <xdr:cNvPr id="28" name="Textfeld 28"/>
        <xdr:cNvSpPr txBox="1">
          <a:spLocks noChangeArrowheads="1"/>
        </xdr:cNvSpPr>
      </xdr:nvSpPr>
      <xdr:spPr>
        <a:xfrm>
          <a:off x="4210050" y="4000500"/>
          <a:ext cx="10668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38100</xdr:colOff>
      <xdr:row>44</xdr:row>
      <xdr:rowOff>133350</xdr:rowOff>
    </xdr:from>
    <xdr:to>
      <xdr:col>1</xdr:col>
      <xdr:colOff>238125</xdr:colOff>
      <xdr:row>45</xdr:row>
      <xdr:rowOff>85725</xdr:rowOff>
    </xdr:to>
    <xdr:sp>
      <xdr:nvSpPr>
        <xdr:cNvPr id="29" name="Textfeld 29"/>
        <xdr:cNvSpPr txBox="1">
          <a:spLocks noChangeArrowheads="1"/>
        </xdr:cNvSpPr>
      </xdr:nvSpPr>
      <xdr:spPr>
        <a:xfrm>
          <a:off x="828675" y="8153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276225</xdr:colOff>
      <xdr:row>46</xdr:row>
      <xdr:rowOff>76200</xdr:rowOff>
    </xdr:from>
    <xdr:to>
      <xdr:col>2</xdr:col>
      <xdr:colOff>266700</xdr:colOff>
      <xdr:row>47</xdr:row>
      <xdr:rowOff>38100</xdr:rowOff>
    </xdr:to>
    <xdr:sp>
      <xdr:nvSpPr>
        <xdr:cNvPr id="30" name="Textfeld 30"/>
        <xdr:cNvSpPr txBox="1">
          <a:spLocks noChangeArrowheads="1"/>
        </xdr:cNvSpPr>
      </xdr:nvSpPr>
      <xdr:spPr>
        <a:xfrm>
          <a:off x="1066800" y="84201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2</xdr:col>
      <xdr:colOff>457200</xdr:colOff>
      <xdr:row>44</xdr:row>
      <xdr:rowOff>133350</xdr:rowOff>
    </xdr:from>
    <xdr:to>
      <xdr:col>2</xdr:col>
      <xdr:colOff>666750</xdr:colOff>
      <xdr:row>45</xdr:row>
      <xdr:rowOff>85725</xdr:rowOff>
    </xdr:to>
    <xdr:sp>
      <xdr:nvSpPr>
        <xdr:cNvPr id="31" name="Textfeld 31"/>
        <xdr:cNvSpPr txBox="1">
          <a:spLocks noChangeArrowheads="1"/>
        </xdr:cNvSpPr>
      </xdr:nvSpPr>
      <xdr:spPr>
        <a:xfrm>
          <a:off x="2305050"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1</xdr:col>
      <xdr:colOff>285750</xdr:colOff>
      <xdr:row>44</xdr:row>
      <xdr:rowOff>123825</xdr:rowOff>
    </xdr:from>
    <xdr:to>
      <xdr:col>2</xdr:col>
      <xdr:colOff>266700</xdr:colOff>
      <xdr:row>45</xdr:row>
      <xdr:rowOff>114300</xdr:rowOff>
    </xdr:to>
    <xdr:sp>
      <xdr:nvSpPr>
        <xdr:cNvPr id="32" name="Textfeld 32"/>
        <xdr:cNvSpPr txBox="1">
          <a:spLocks noChangeArrowheads="1"/>
        </xdr:cNvSpPr>
      </xdr:nvSpPr>
      <xdr:spPr>
        <a:xfrm>
          <a:off x="1076325" y="8143875"/>
          <a:ext cx="1038225"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3</xdr:col>
      <xdr:colOff>923925</xdr:colOff>
      <xdr:row>44</xdr:row>
      <xdr:rowOff>133350</xdr:rowOff>
    </xdr:from>
    <xdr:to>
      <xdr:col>3</xdr:col>
      <xdr:colOff>1133475</xdr:colOff>
      <xdr:row>45</xdr:row>
      <xdr:rowOff>76200</xdr:rowOff>
    </xdr:to>
    <xdr:sp>
      <xdr:nvSpPr>
        <xdr:cNvPr id="33" name="Textfeld 33"/>
        <xdr:cNvSpPr txBox="1">
          <a:spLocks noChangeArrowheads="1"/>
        </xdr:cNvSpPr>
      </xdr:nvSpPr>
      <xdr:spPr>
        <a:xfrm>
          <a:off x="3962400" y="81534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1190625</xdr:colOff>
      <xdr:row>44</xdr:row>
      <xdr:rowOff>123825</xdr:rowOff>
    </xdr:from>
    <xdr:to>
      <xdr:col>4</xdr:col>
      <xdr:colOff>819150</xdr:colOff>
      <xdr:row>45</xdr:row>
      <xdr:rowOff>76200</xdr:rowOff>
    </xdr:to>
    <xdr:sp>
      <xdr:nvSpPr>
        <xdr:cNvPr id="34" name="Textfeld 34"/>
        <xdr:cNvSpPr txBox="1">
          <a:spLocks noChangeArrowheads="1"/>
        </xdr:cNvSpPr>
      </xdr:nvSpPr>
      <xdr:spPr>
        <a:xfrm>
          <a:off x="4229100" y="814387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38100</xdr:colOff>
      <xdr:row>45</xdr:row>
      <xdr:rowOff>104775</xdr:rowOff>
    </xdr:from>
    <xdr:to>
      <xdr:col>1</xdr:col>
      <xdr:colOff>238125</xdr:colOff>
      <xdr:row>46</xdr:row>
      <xdr:rowOff>47625</xdr:rowOff>
    </xdr:to>
    <xdr:sp>
      <xdr:nvSpPr>
        <xdr:cNvPr id="35" name="Textfeld 35"/>
        <xdr:cNvSpPr txBox="1">
          <a:spLocks noChangeArrowheads="1"/>
        </xdr:cNvSpPr>
      </xdr:nvSpPr>
      <xdr:spPr>
        <a:xfrm>
          <a:off x="828675" y="82867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276225</xdr:colOff>
      <xdr:row>47</xdr:row>
      <xdr:rowOff>47625</xdr:rowOff>
    </xdr:from>
    <xdr:to>
      <xdr:col>2</xdr:col>
      <xdr:colOff>266700</xdr:colOff>
      <xdr:row>48</xdr:row>
      <xdr:rowOff>0</xdr:rowOff>
    </xdr:to>
    <xdr:sp>
      <xdr:nvSpPr>
        <xdr:cNvPr id="36" name="Textfeld 36"/>
        <xdr:cNvSpPr txBox="1">
          <a:spLocks noChangeArrowheads="1"/>
        </xdr:cNvSpPr>
      </xdr:nvSpPr>
      <xdr:spPr>
        <a:xfrm>
          <a:off x="1066800" y="85534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457200</xdr:colOff>
      <xdr:row>45</xdr:row>
      <xdr:rowOff>114300</xdr:rowOff>
    </xdr:from>
    <xdr:to>
      <xdr:col>2</xdr:col>
      <xdr:colOff>666750</xdr:colOff>
      <xdr:row>46</xdr:row>
      <xdr:rowOff>57150</xdr:rowOff>
    </xdr:to>
    <xdr:sp>
      <xdr:nvSpPr>
        <xdr:cNvPr id="37" name="Textfeld 37"/>
        <xdr:cNvSpPr txBox="1">
          <a:spLocks noChangeArrowheads="1"/>
        </xdr:cNvSpPr>
      </xdr:nvSpPr>
      <xdr:spPr>
        <a:xfrm>
          <a:off x="2305050"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704850</xdr:colOff>
      <xdr:row>44</xdr:row>
      <xdr:rowOff>133350</xdr:rowOff>
    </xdr:from>
    <xdr:to>
      <xdr:col>3</xdr:col>
      <xdr:colOff>552450</xdr:colOff>
      <xdr:row>45</xdr:row>
      <xdr:rowOff>76200</xdr:rowOff>
    </xdr:to>
    <xdr:sp>
      <xdr:nvSpPr>
        <xdr:cNvPr id="38" name="Textfeld 38"/>
        <xdr:cNvSpPr txBox="1">
          <a:spLocks noChangeArrowheads="1"/>
        </xdr:cNvSpPr>
      </xdr:nvSpPr>
      <xdr:spPr>
        <a:xfrm>
          <a:off x="2552700" y="8153400"/>
          <a:ext cx="103822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3</xdr:col>
      <xdr:colOff>923925</xdr:colOff>
      <xdr:row>45</xdr:row>
      <xdr:rowOff>114300</xdr:rowOff>
    </xdr:from>
    <xdr:to>
      <xdr:col>3</xdr:col>
      <xdr:colOff>1133475</xdr:colOff>
      <xdr:row>46</xdr:row>
      <xdr:rowOff>57150</xdr:rowOff>
    </xdr:to>
    <xdr:sp>
      <xdr:nvSpPr>
        <xdr:cNvPr id="39" name="Textfeld 39"/>
        <xdr:cNvSpPr txBox="1">
          <a:spLocks noChangeArrowheads="1"/>
        </xdr:cNvSpPr>
      </xdr:nvSpPr>
      <xdr:spPr>
        <a:xfrm>
          <a:off x="3962400"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1190625</xdr:colOff>
      <xdr:row>46</xdr:row>
      <xdr:rowOff>85725</xdr:rowOff>
    </xdr:from>
    <xdr:to>
      <xdr:col>4</xdr:col>
      <xdr:colOff>819150</xdr:colOff>
      <xdr:row>47</xdr:row>
      <xdr:rowOff>38100</xdr:rowOff>
    </xdr:to>
    <xdr:sp>
      <xdr:nvSpPr>
        <xdr:cNvPr id="40" name="Textfeld 40"/>
        <xdr:cNvSpPr txBox="1">
          <a:spLocks noChangeArrowheads="1"/>
        </xdr:cNvSpPr>
      </xdr:nvSpPr>
      <xdr:spPr>
        <a:xfrm>
          <a:off x="4229100" y="842962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38100</xdr:colOff>
      <xdr:row>46</xdr:row>
      <xdr:rowOff>85725</xdr:rowOff>
    </xdr:from>
    <xdr:to>
      <xdr:col>1</xdr:col>
      <xdr:colOff>238125</xdr:colOff>
      <xdr:row>47</xdr:row>
      <xdr:rowOff>38100</xdr:rowOff>
    </xdr:to>
    <xdr:sp>
      <xdr:nvSpPr>
        <xdr:cNvPr id="41" name="Textfeld 41"/>
        <xdr:cNvSpPr txBox="1">
          <a:spLocks noChangeArrowheads="1"/>
        </xdr:cNvSpPr>
      </xdr:nvSpPr>
      <xdr:spPr>
        <a:xfrm>
          <a:off x="828675"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704850</xdr:colOff>
      <xdr:row>45</xdr:row>
      <xdr:rowOff>114300</xdr:rowOff>
    </xdr:from>
    <xdr:to>
      <xdr:col>3</xdr:col>
      <xdr:colOff>552450</xdr:colOff>
      <xdr:row>46</xdr:row>
      <xdr:rowOff>66675</xdr:rowOff>
    </xdr:to>
    <xdr:sp>
      <xdr:nvSpPr>
        <xdr:cNvPr id="42" name="Textfeld 42"/>
        <xdr:cNvSpPr txBox="1">
          <a:spLocks noChangeArrowheads="1"/>
        </xdr:cNvSpPr>
      </xdr:nvSpPr>
      <xdr:spPr>
        <a:xfrm>
          <a:off x="2552700" y="829627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2</xdr:col>
      <xdr:colOff>457200</xdr:colOff>
      <xdr:row>46</xdr:row>
      <xdr:rowOff>85725</xdr:rowOff>
    </xdr:from>
    <xdr:to>
      <xdr:col>2</xdr:col>
      <xdr:colOff>666750</xdr:colOff>
      <xdr:row>47</xdr:row>
      <xdr:rowOff>38100</xdr:rowOff>
    </xdr:to>
    <xdr:sp>
      <xdr:nvSpPr>
        <xdr:cNvPr id="43" name="Textfeld 43"/>
        <xdr:cNvSpPr txBox="1">
          <a:spLocks noChangeArrowheads="1"/>
        </xdr:cNvSpPr>
      </xdr:nvSpPr>
      <xdr:spPr>
        <a:xfrm>
          <a:off x="2305050"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704850</xdr:colOff>
      <xdr:row>47</xdr:row>
      <xdr:rowOff>66675</xdr:rowOff>
    </xdr:from>
    <xdr:to>
      <xdr:col>3</xdr:col>
      <xdr:colOff>561975</xdr:colOff>
      <xdr:row>48</xdr:row>
      <xdr:rowOff>28575</xdr:rowOff>
    </xdr:to>
    <xdr:sp>
      <xdr:nvSpPr>
        <xdr:cNvPr id="44" name="Textfeld 44"/>
        <xdr:cNvSpPr txBox="1">
          <a:spLocks noChangeArrowheads="1"/>
        </xdr:cNvSpPr>
      </xdr:nvSpPr>
      <xdr:spPr>
        <a:xfrm>
          <a:off x="2552700" y="85725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933450</xdr:colOff>
      <xdr:row>46</xdr:row>
      <xdr:rowOff>85725</xdr:rowOff>
    </xdr:from>
    <xdr:to>
      <xdr:col>3</xdr:col>
      <xdr:colOff>1133475</xdr:colOff>
      <xdr:row>47</xdr:row>
      <xdr:rowOff>38100</xdr:rowOff>
    </xdr:to>
    <xdr:sp>
      <xdr:nvSpPr>
        <xdr:cNvPr id="45" name="Textfeld 45"/>
        <xdr:cNvSpPr txBox="1">
          <a:spLocks noChangeArrowheads="1"/>
        </xdr:cNvSpPr>
      </xdr:nvSpPr>
      <xdr:spPr>
        <a:xfrm>
          <a:off x="3971925"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1190625</xdr:colOff>
      <xdr:row>45</xdr:row>
      <xdr:rowOff>114300</xdr:rowOff>
    </xdr:from>
    <xdr:to>
      <xdr:col>4</xdr:col>
      <xdr:colOff>828675</xdr:colOff>
      <xdr:row>46</xdr:row>
      <xdr:rowOff>66675</xdr:rowOff>
    </xdr:to>
    <xdr:sp>
      <xdr:nvSpPr>
        <xdr:cNvPr id="46" name="Textfeld 46"/>
        <xdr:cNvSpPr txBox="1">
          <a:spLocks noChangeArrowheads="1"/>
        </xdr:cNvSpPr>
      </xdr:nvSpPr>
      <xdr:spPr>
        <a:xfrm>
          <a:off x="4229100" y="82962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38100</xdr:colOff>
      <xdr:row>47</xdr:row>
      <xdr:rowOff>47625</xdr:rowOff>
    </xdr:from>
    <xdr:to>
      <xdr:col>1</xdr:col>
      <xdr:colOff>238125</xdr:colOff>
      <xdr:row>48</xdr:row>
      <xdr:rowOff>0</xdr:rowOff>
    </xdr:to>
    <xdr:sp>
      <xdr:nvSpPr>
        <xdr:cNvPr id="47" name="Textfeld 47"/>
        <xdr:cNvSpPr txBox="1">
          <a:spLocks noChangeArrowheads="1"/>
        </xdr:cNvSpPr>
      </xdr:nvSpPr>
      <xdr:spPr>
        <a:xfrm>
          <a:off x="828675" y="85534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285750</xdr:colOff>
      <xdr:row>45</xdr:row>
      <xdr:rowOff>104775</xdr:rowOff>
    </xdr:from>
    <xdr:to>
      <xdr:col>2</xdr:col>
      <xdr:colOff>276225</xdr:colOff>
      <xdr:row>46</xdr:row>
      <xdr:rowOff>66675</xdr:rowOff>
    </xdr:to>
    <xdr:sp>
      <xdr:nvSpPr>
        <xdr:cNvPr id="48" name="Textfeld 48"/>
        <xdr:cNvSpPr txBox="1">
          <a:spLocks noChangeArrowheads="1"/>
        </xdr:cNvSpPr>
      </xdr:nvSpPr>
      <xdr:spPr>
        <a:xfrm>
          <a:off x="1076325" y="82867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457200</xdr:colOff>
      <xdr:row>47</xdr:row>
      <xdr:rowOff>66675</xdr:rowOff>
    </xdr:from>
    <xdr:to>
      <xdr:col>2</xdr:col>
      <xdr:colOff>666750</xdr:colOff>
      <xdr:row>48</xdr:row>
      <xdr:rowOff>9525</xdr:rowOff>
    </xdr:to>
    <xdr:sp>
      <xdr:nvSpPr>
        <xdr:cNvPr id="49" name="Textfeld 49"/>
        <xdr:cNvSpPr txBox="1">
          <a:spLocks noChangeArrowheads="1"/>
        </xdr:cNvSpPr>
      </xdr:nvSpPr>
      <xdr:spPr>
        <a:xfrm>
          <a:off x="2305050" y="85725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704850</xdr:colOff>
      <xdr:row>46</xdr:row>
      <xdr:rowOff>85725</xdr:rowOff>
    </xdr:from>
    <xdr:to>
      <xdr:col>3</xdr:col>
      <xdr:colOff>561975</xdr:colOff>
      <xdr:row>47</xdr:row>
      <xdr:rowOff>38100</xdr:rowOff>
    </xdr:to>
    <xdr:sp>
      <xdr:nvSpPr>
        <xdr:cNvPr id="50" name="Textfeld 50"/>
        <xdr:cNvSpPr txBox="1">
          <a:spLocks noChangeArrowheads="1"/>
        </xdr:cNvSpPr>
      </xdr:nvSpPr>
      <xdr:spPr>
        <a:xfrm>
          <a:off x="2552700" y="84296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3" customWidth="1"/>
  </cols>
  <sheetData>
    <row r="1" spans="1:2" ht="15.75">
      <c r="A1" s="112" t="s">
        <v>149</v>
      </c>
      <c r="B1" s="112"/>
    </row>
    <row r="4" spans="1:2" ht="25.5">
      <c r="A4" s="119" t="s">
        <v>162</v>
      </c>
      <c r="B4" s="119"/>
    </row>
    <row r="5" spans="1:2" ht="14.25">
      <c r="A5" s="114"/>
      <c r="B5" s="114"/>
    </row>
    <row r="6" spans="1:2" ht="14.25">
      <c r="A6" s="114"/>
      <c r="B6" s="114"/>
    </row>
    <row r="7" spans="1:2" ht="12.75">
      <c r="A7" s="113" t="s">
        <v>150</v>
      </c>
      <c r="B7" s="115"/>
    </row>
    <row r="10" spans="1:2" ht="12.75">
      <c r="A10" s="120" t="s">
        <v>163</v>
      </c>
      <c r="B10" s="120"/>
    </row>
    <row r="11" ht="12.75">
      <c r="A11" s="113" t="s">
        <v>151</v>
      </c>
    </row>
    <row r="14" ht="12.75">
      <c r="A14" s="113" t="s">
        <v>152</v>
      </c>
    </row>
    <row r="17" ht="12.75">
      <c r="A17" s="113" t="s">
        <v>153</v>
      </c>
    </row>
    <row r="18" ht="12.75">
      <c r="A18" s="113" t="s">
        <v>154</v>
      </c>
    </row>
    <row r="19" ht="12.75">
      <c r="A19" s="113" t="s">
        <v>155</v>
      </c>
    </row>
    <row r="20" ht="12.75">
      <c r="A20" s="113" t="s">
        <v>156</v>
      </c>
    </row>
    <row r="21" ht="12.75">
      <c r="A21" s="113" t="s">
        <v>157</v>
      </c>
    </row>
    <row r="24" spans="1:2" ht="12.75">
      <c r="A24" s="116" t="s">
        <v>158</v>
      </c>
      <c r="B24" s="116"/>
    </row>
    <row r="25" spans="1:2" ht="38.25">
      <c r="A25" s="117" t="s">
        <v>159</v>
      </c>
      <c r="B25" s="117"/>
    </row>
    <row r="28" spans="1:2" ht="12.75">
      <c r="A28" s="116" t="s">
        <v>160</v>
      </c>
      <c r="B28" s="116"/>
    </row>
    <row r="29" spans="1:2" ht="13.5" customHeight="1">
      <c r="A29" s="118" t="s">
        <v>161</v>
      </c>
      <c r="B29" s="118"/>
    </row>
    <row r="30" ht="12.75">
      <c r="A30" s="113"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1" t="s">
        <v>164</v>
      </c>
      <c r="B1" s="122"/>
    </row>
    <row r="6" spans="1:2" ht="14.25">
      <c r="A6" s="123">
        <v>0</v>
      </c>
      <c r="B6" s="124" t="s">
        <v>165</v>
      </c>
    </row>
    <row r="7" spans="1:2" ht="14.25">
      <c r="A7" s="125"/>
      <c r="B7" s="124" t="s">
        <v>166</v>
      </c>
    </row>
    <row r="8" spans="1:2" ht="14.25">
      <c r="A8" s="123" t="s">
        <v>167</v>
      </c>
      <c r="B8" s="124" t="s">
        <v>168</v>
      </c>
    </row>
    <row r="9" spans="1:2" ht="14.25">
      <c r="A9" s="123" t="s">
        <v>41</v>
      </c>
      <c r="B9" s="124" t="s">
        <v>169</v>
      </c>
    </row>
    <row r="10" spans="1:2" ht="14.25">
      <c r="A10" s="123" t="s">
        <v>170</v>
      </c>
      <c r="B10" s="124" t="s">
        <v>171</v>
      </c>
    </row>
    <row r="11" spans="1:2" ht="14.25">
      <c r="A11" s="123" t="s">
        <v>172</v>
      </c>
      <c r="B11" s="124" t="s">
        <v>173</v>
      </c>
    </row>
    <row r="12" spans="1:2" ht="14.25">
      <c r="A12" s="123" t="s">
        <v>174</v>
      </c>
      <c r="B12" s="124" t="s">
        <v>175</v>
      </c>
    </row>
    <row r="13" spans="1:2" ht="14.25">
      <c r="A13" s="123" t="s">
        <v>176</v>
      </c>
      <c r="B13" s="124" t="s">
        <v>177</v>
      </c>
    </row>
    <row r="14" spans="1:2" ht="14.25">
      <c r="A14" s="123" t="s">
        <v>178</v>
      </c>
      <c r="B14" s="124" t="s">
        <v>179</v>
      </c>
    </row>
    <row r="15" spans="1:2" ht="14.25">
      <c r="A15" s="123" t="s">
        <v>180</v>
      </c>
      <c r="B15" s="124" t="s">
        <v>181</v>
      </c>
    </row>
    <row r="16" ht="14.25">
      <c r="A16" s="124"/>
    </row>
    <row r="17" spans="1:2" ht="14.25">
      <c r="A17" s="124" t="s">
        <v>182</v>
      </c>
      <c r="B17" s="124" t="s">
        <v>183</v>
      </c>
    </row>
    <row r="18" spans="1:2" ht="14.25">
      <c r="A18" s="124" t="s">
        <v>184</v>
      </c>
      <c r="B18" s="124"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75" bestFit="1" customWidth="1"/>
    <col min="2" max="2" width="19.140625" style="75" bestFit="1" customWidth="1"/>
    <col min="3" max="3" width="4.421875" style="75" bestFit="1" customWidth="1"/>
    <col min="4" max="16384" width="11.57421875" style="75" customWidth="1"/>
  </cols>
  <sheetData>
    <row r="1" ht="12.75">
      <c r="A1" s="81"/>
    </row>
    <row r="2" ht="12.75">
      <c r="A2" s="81"/>
    </row>
    <row r="3" ht="12.75">
      <c r="A3" s="81"/>
    </row>
    <row r="4" ht="12.75">
      <c r="A4" s="81"/>
    </row>
    <row r="5" ht="12.75">
      <c r="A5" s="81"/>
    </row>
    <row r="6" ht="12.75">
      <c r="A6" s="81"/>
    </row>
    <row r="7" spans="1:3" ht="12.75">
      <c r="A7" s="80" t="s">
        <v>96</v>
      </c>
      <c r="B7" s="78"/>
      <c r="C7" s="78"/>
    </row>
    <row r="8" spans="1:3" ht="12.75">
      <c r="A8" s="78"/>
      <c r="B8" s="78"/>
      <c r="C8" s="78"/>
    </row>
    <row r="9" spans="1:3" ht="12.75">
      <c r="A9" s="78"/>
      <c r="B9" s="78"/>
      <c r="C9" s="78"/>
    </row>
    <row r="10" spans="1:3" ht="12.75">
      <c r="A10" s="78"/>
      <c r="B10" s="78"/>
      <c r="C10" s="78"/>
    </row>
    <row r="11" spans="1:3" ht="12.75">
      <c r="A11" s="78"/>
      <c r="B11" s="78"/>
      <c r="C11" s="78"/>
    </row>
    <row r="12" spans="1:3" ht="12.75">
      <c r="A12" s="78"/>
      <c r="B12" s="78"/>
      <c r="C12" s="78"/>
    </row>
    <row r="13" spans="1:3" ht="12.75">
      <c r="A13" s="78"/>
      <c r="B13" s="78" t="s">
        <v>95</v>
      </c>
      <c r="C13" s="78" t="s">
        <v>94</v>
      </c>
    </row>
    <row r="14" spans="1:3" ht="12.75">
      <c r="A14" s="78"/>
      <c r="B14" s="78"/>
      <c r="C14" s="78"/>
    </row>
    <row r="15" spans="1:3" ht="12.75">
      <c r="A15" s="78"/>
      <c r="B15" s="78"/>
      <c r="C15" s="78"/>
    </row>
    <row r="16" spans="1:3" ht="12.75">
      <c r="A16" s="78" t="s">
        <v>1</v>
      </c>
      <c r="B16" s="78"/>
      <c r="C16" s="78"/>
    </row>
    <row r="17" spans="1:3" ht="12.75">
      <c r="A17" s="80" t="s">
        <v>93</v>
      </c>
      <c r="B17" s="78"/>
      <c r="C17" s="79">
        <v>2</v>
      </c>
    </row>
    <row r="18" spans="1:3" ht="12.75">
      <c r="A18" s="78"/>
      <c r="B18" s="78"/>
      <c r="C18" s="79"/>
    </row>
    <row r="19" spans="1:3" ht="12.75">
      <c r="A19" s="78"/>
      <c r="B19" s="78"/>
      <c r="C19" s="79"/>
    </row>
    <row r="20" spans="1:3" ht="12.75">
      <c r="A20" s="78"/>
      <c r="B20" s="78"/>
      <c r="C20" s="79"/>
    </row>
    <row r="21" spans="1:3" ht="12.75">
      <c r="A21" s="78"/>
      <c r="B21" s="78"/>
      <c r="C21" s="79"/>
    </row>
    <row r="22" spans="1:3" ht="12.75">
      <c r="A22" s="80" t="s">
        <v>92</v>
      </c>
      <c r="B22" s="78"/>
      <c r="C22" s="79"/>
    </row>
    <row r="23" spans="1:3" ht="12.75">
      <c r="A23" s="78"/>
      <c r="B23" s="78"/>
      <c r="C23" s="79"/>
    </row>
    <row r="24" spans="1:3" ht="12.75">
      <c r="A24" s="78"/>
      <c r="B24" s="78"/>
      <c r="C24" s="79"/>
    </row>
    <row r="25" spans="1:3" ht="12.75">
      <c r="A25" s="78" t="s">
        <v>91</v>
      </c>
      <c r="B25" s="78"/>
      <c r="C25" s="79">
        <v>4</v>
      </c>
    </row>
    <row r="26" spans="1:3" ht="12.75">
      <c r="A26" s="78"/>
      <c r="B26" s="78"/>
      <c r="C26" s="79"/>
    </row>
    <row r="27" spans="1:3" ht="12.75">
      <c r="A27" s="78"/>
      <c r="B27" s="78"/>
      <c r="C27" s="79"/>
    </row>
    <row r="28" spans="1:3" ht="12.75">
      <c r="A28" s="78"/>
      <c r="B28" s="78"/>
      <c r="C28" s="79"/>
    </row>
    <row r="29" spans="1:3" ht="12.75">
      <c r="A29" s="78"/>
      <c r="B29" s="78"/>
      <c r="C29" s="79"/>
    </row>
    <row r="30" spans="1:3" ht="12.75">
      <c r="A30" s="80" t="s">
        <v>90</v>
      </c>
      <c r="B30" s="78"/>
      <c r="C30" s="79"/>
    </row>
    <row r="31" spans="1:3" ht="12.75">
      <c r="A31" s="78"/>
      <c r="B31" s="78"/>
      <c r="C31" s="79"/>
    </row>
    <row r="32" spans="1:3" ht="12.75">
      <c r="A32" s="78"/>
      <c r="B32" s="78"/>
      <c r="C32" s="79"/>
    </row>
    <row r="33" spans="1:3" ht="12.75">
      <c r="A33" s="78" t="s">
        <v>89</v>
      </c>
      <c r="B33" s="78"/>
      <c r="C33" s="79"/>
    </row>
    <row r="34" spans="1:3" ht="12.75">
      <c r="A34" s="78" t="s">
        <v>88</v>
      </c>
      <c r="B34" s="78"/>
      <c r="C34" s="79">
        <v>5</v>
      </c>
    </row>
    <row r="35" spans="1:3" ht="12.75">
      <c r="A35" s="78"/>
      <c r="B35" s="78"/>
      <c r="C35" s="79"/>
    </row>
    <row r="36" spans="1:3" ht="12.75">
      <c r="A36" s="78"/>
      <c r="B36" s="78"/>
      <c r="C36" s="79"/>
    </row>
    <row r="37" spans="1:3" ht="12.75">
      <c r="A37" s="78"/>
      <c r="B37" s="78"/>
      <c r="C37" s="79"/>
    </row>
    <row r="38" spans="1:3" ht="12.75">
      <c r="A38" s="78" t="s">
        <v>87</v>
      </c>
      <c r="B38" s="78"/>
      <c r="C38" s="79"/>
    </row>
    <row r="39" spans="1:3" ht="12.75">
      <c r="A39" s="78" t="s">
        <v>84</v>
      </c>
      <c r="B39" s="78"/>
      <c r="C39" s="79"/>
    </row>
    <row r="40" spans="1:3" ht="12.75">
      <c r="A40" s="78" t="s">
        <v>86</v>
      </c>
      <c r="B40" s="78"/>
      <c r="C40" s="79">
        <v>6</v>
      </c>
    </row>
    <row r="41" spans="1:3" ht="12.75">
      <c r="A41" s="78"/>
      <c r="B41" s="78"/>
      <c r="C41" s="79"/>
    </row>
    <row r="42" spans="1:3" ht="12.75">
      <c r="A42" s="78"/>
      <c r="B42" s="78"/>
      <c r="C42" s="79"/>
    </row>
    <row r="43" spans="1:3" ht="12.75">
      <c r="A43" s="78"/>
      <c r="B43" s="78"/>
      <c r="C43" s="79"/>
    </row>
    <row r="44" spans="1:3" ht="12.75">
      <c r="A44" s="78" t="s">
        <v>85</v>
      </c>
      <c r="B44" s="78"/>
      <c r="C44" s="79"/>
    </row>
    <row r="45" spans="1:3" ht="12.75">
      <c r="A45" s="78" t="s">
        <v>84</v>
      </c>
      <c r="B45" s="78"/>
      <c r="C45" s="79"/>
    </row>
    <row r="46" spans="1:3" ht="12.75">
      <c r="A46" s="78" t="s">
        <v>83</v>
      </c>
      <c r="B46" s="78"/>
      <c r="C46" s="79">
        <v>18</v>
      </c>
    </row>
    <row r="47" spans="1:3" ht="12.75">
      <c r="A47" s="78"/>
      <c r="B47" s="78"/>
      <c r="C47" s="78"/>
    </row>
    <row r="48" ht="12.75">
      <c r="A48" s="77"/>
    </row>
    <row r="49" ht="12.75">
      <c r="A49" s="76"/>
    </row>
    <row r="129" ht="12.75">
      <c r="A129" s="7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78" customWidth="1"/>
    <col min="2" max="2" width="11.57421875" style="78" customWidth="1"/>
    <col min="3" max="11" width="11.57421875" style="82" customWidth="1"/>
    <col min="12" max="16384" width="11.57421875" style="78" customWidth="1"/>
  </cols>
  <sheetData>
    <row r="1" ht="12">
      <c r="A1" s="91"/>
    </row>
    <row r="2" ht="12">
      <c r="A2" s="83"/>
    </row>
    <row r="3" spans="1:11" s="89" customFormat="1" ht="15">
      <c r="A3" s="90" t="s">
        <v>93</v>
      </c>
      <c r="C3" s="82"/>
      <c r="D3" s="82"/>
      <c r="E3" s="82"/>
      <c r="F3" s="82"/>
      <c r="G3" s="82"/>
      <c r="H3" s="82"/>
      <c r="I3" s="82"/>
      <c r="J3" s="82"/>
      <c r="K3" s="82"/>
    </row>
    <row r="4" ht="9.75" customHeight="1">
      <c r="A4" s="84"/>
    </row>
    <row r="5" ht="12">
      <c r="A5" s="87"/>
    </row>
    <row r="6" ht="12">
      <c r="A6" s="87" t="s">
        <v>125</v>
      </c>
    </row>
    <row r="7" ht="77.25" customHeight="1">
      <c r="A7" s="84" t="s">
        <v>124</v>
      </c>
    </row>
    <row r="8" ht="9.75" customHeight="1">
      <c r="A8" s="84"/>
    </row>
    <row r="9" ht="12">
      <c r="A9" s="87" t="s">
        <v>123</v>
      </c>
    </row>
    <row r="10" ht="63" customHeight="1">
      <c r="A10" s="88" t="s">
        <v>122</v>
      </c>
    </row>
    <row r="11" ht="9.75" customHeight="1">
      <c r="A11" s="84"/>
    </row>
    <row r="12" ht="12">
      <c r="A12" s="87" t="s">
        <v>121</v>
      </c>
    </row>
    <row r="13" ht="28.5" customHeight="1">
      <c r="A13" s="84" t="s">
        <v>120</v>
      </c>
    </row>
    <row r="14" ht="27.75" customHeight="1">
      <c r="A14" s="84" t="s">
        <v>119</v>
      </c>
    </row>
    <row r="15" ht="9.75" customHeight="1">
      <c r="A15" s="84"/>
    </row>
    <row r="16" ht="12">
      <c r="A16" s="87" t="s">
        <v>118</v>
      </c>
    </row>
    <row r="17" ht="64.5" customHeight="1">
      <c r="A17" s="84" t="s">
        <v>117</v>
      </c>
    </row>
    <row r="18" ht="69.75" customHeight="1">
      <c r="A18" s="84" t="s">
        <v>116</v>
      </c>
    </row>
    <row r="19" ht="63" customHeight="1">
      <c r="A19" s="84" t="s">
        <v>115</v>
      </c>
    </row>
    <row r="20" ht="43.5" customHeight="1">
      <c r="A20" s="84" t="s">
        <v>114</v>
      </c>
    </row>
    <row r="21" ht="35.25" customHeight="1">
      <c r="A21" s="84"/>
    </row>
    <row r="22" ht="12">
      <c r="A22" s="87" t="s">
        <v>113</v>
      </c>
    </row>
    <row r="23" ht="9.75" customHeight="1">
      <c r="A23" s="84"/>
    </row>
    <row r="24" ht="12">
      <c r="A24" s="87" t="s">
        <v>112</v>
      </c>
    </row>
    <row r="25" ht="27" customHeight="1">
      <c r="A25" s="84" t="s">
        <v>111</v>
      </c>
    </row>
    <row r="26" ht="9.75" customHeight="1">
      <c r="A26" s="84"/>
    </row>
    <row r="27" ht="12">
      <c r="A27" s="87" t="s">
        <v>110</v>
      </c>
    </row>
    <row r="28" ht="65.25" customHeight="1">
      <c r="A28" s="84" t="s">
        <v>109</v>
      </c>
    </row>
    <row r="29" ht="12.75" customHeight="1">
      <c r="A29" s="84"/>
    </row>
    <row r="30" ht="12">
      <c r="A30" s="83" t="s">
        <v>108</v>
      </c>
    </row>
    <row r="31" ht="101.25" customHeight="1">
      <c r="A31" s="84" t="s">
        <v>107</v>
      </c>
    </row>
    <row r="32" ht="9.75" customHeight="1">
      <c r="A32" s="84"/>
    </row>
    <row r="33" ht="12.75" customHeight="1">
      <c r="A33" s="83" t="s">
        <v>9</v>
      </c>
    </row>
    <row r="34" ht="77.25" customHeight="1">
      <c r="A34" s="88" t="s">
        <v>106</v>
      </c>
    </row>
    <row r="35" ht="9.75" customHeight="1">
      <c r="A35" s="84"/>
    </row>
    <row r="36" ht="10.5" customHeight="1">
      <c r="A36" s="83" t="s">
        <v>10</v>
      </c>
    </row>
    <row r="37" ht="76.5" customHeight="1">
      <c r="A37" s="84" t="s">
        <v>105</v>
      </c>
    </row>
    <row r="38" ht="9.75" customHeight="1">
      <c r="A38" s="84"/>
    </row>
    <row r="39" ht="12">
      <c r="A39" s="87" t="s">
        <v>104</v>
      </c>
    </row>
    <row r="40" ht="28.5" customHeight="1">
      <c r="A40" s="84" t="s">
        <v>103</v>
      </c>
    </row>
    <row r="41" ht="9.75" customHeight="1">
      <c r="A41" s="84"/>
    </row>
    <row r="42" ht="12">
      <c r="A42" s="87" t="s">
        <v>102</v>
      </c>
    </row>
    <row r="43" ht="39.75" customHeight="1">
      <c r="A43" s="84" t="s">
        <v>101</v>
      </c>
    </row>
    <row r="44" ht="9.75" customHeight="1">
      <c r="A44" s="84"/>
    </row>
    <row r="45" ht="12">
      <c r="A45" s="87" t="s">
        <v>100</v>
      </c>
    </row>
    <row r="46" ht="39" customHeight="1">
      <c r="A46" s="84" t="s">
        <v>99</v>
      </c>
    </row>
    <row r="47" ht="12.75" customHeight="1">
      <c r="A47" s="84"/>
    </row>
    <row r="48" ht="12" customHeight="1">
      <c r="A48" s="83" t="s">
        <v>98</v>
      </c>
    </row>
    <row r="49" ht="52.5" customHeight="1">
      <c r="A49" s="84" t="s">
        <v>97</v>
      </c>
    </row>
    <row r="50" ht="12" customHeight="1">
      <c r="A50" s="83"/>
    </row>
    <row r="51" ht="12" customHeight="1">
      <c r="A51" s="87"/>
    </row>
    <row r="52" ht="33.75" customHeight="1">
      <c r="A52" s="84"/>
    </row>
    <row r="53" ht="12">
      <c r="A53" s="86"/>
    </row>
    <row r="54" ht="12">
      <c r="A54" s="85"/>
    </row>
    <row r="55" ht="11.25" customHeight="1">
      <c r="A55" s="84"/>
    </row>
    <row r="57" ht="12">
      <c r="A57" s="83"/>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3"/>
  <sheetViews>
    <sheetView zoomScaleSheetLayoutView="100" zoomScalePageLayoutView="0" workbookViewId="0" topLeftCell="A1">
      <selection activeCell="A1" sqref="A1"/>
    </sheetView>
  </sheetViews>
  <sheetFormatPr defaultColWidth="11.57421875" defaultRowHeight="12.75"/>
  <cols>
    <col min="1" max="1" width="11.8515625" style="92" customWidth="1"/>
    <col min="2" max="2" width="15.8515625" style="92" customWidth="1"/>
    <col min="3" max="3" width="17.8515625" style="92" customWidth="1"/>
    <col min="4" max="4" width="21.140625" style="92" customWidth="1"/>
    <col min="5" max="5" width="19.7109375" style="92" customWidth="1"/>
    <col min="6" max="6" width="46.57421875" style="92" hidden="1" customWidth="1"/>
    <col min="7" max="197" width="11.57421875" style="92" customWidth="1"/>
    <col min="198" max="198" width="11.8515625" style="92" customWidth="1"/>
    <col min="199" max="199" width="15.8515625" style="92" customWidth="1"/>
    <col min="200" max="200" width="17.8515625" style="92" customWidth="1"/>
    <col min="201" max="201" width="21.140625" style="92" customWidth="1"/>
    <col min="202" max="202" width="19.7109375" style="92" customWidth="1"/>
    <col min="203" max="203" width="0" style="92" hidden="1" customWidth="1"/>
    <col min="204" max="204" width="11.57421875" style="92" customWidth="1"/>
    <col min="205" max="205" width="14.8515625" style="92" customWidth="1"/>
    <col min="206" max="16384" width="11.57421875" style="92" customWidth="1"/>
  </cols>
  <sheetData>
    <row r="1" spans="1:6" ht="12.75">
      <c r="A1" s="102"/>
      <c r="B1" s="101"/>
      <c r="C1" s="101"/>
      <c r="D1" s="101"/>
      <c r="E1" s="100"/>
      <c r="F1" s="100"/>
    </row>
    <row r="2" spans="1:6" ht="12.75">
      <c r="A2" s="99"/>
      <c r="B2" s="98"/>
      <c r="C2" s="98"/>
      <c r="D2" s="98"/>
      <c r="E2" s="97"/>
      <c r="F2" s="97"/>
    </row>
    <row r="3" spans="1:6" ht="12.75">
      <c r="A3" s="99"/>
      <c r="B3" s="98"/>
      <c r="C3" s="98"/>
      <c r="D3" s="98"/>
      <c r="E3" s="97"/>
      <c r="F3" s="97"/>
    </row>
    <row r="4" spans="1:6" ht="49.5" customHeight="1">
      <c r="A4" s="99"/>
      <c r="B4" s="98"/>
      <c r="C4" s="98"/>
      <c r="D4" s="98"/>
      <c r="E4" s="97"/>
      <c r="F4" s="97"/>
    </row>
    <row r="5" spans="1:6" ht="12" customHeight="1">
      <c r="A5" s="99"/>
      <c r="B5" s="98"/>
      <c r="C5" s="98"/>
      <c r="D5" s="98"/>
      <c r="E5" s="97"/>
      <c r="F5" s="97"/>
    </row>
    <row r="6" spans="1:6" ht="12.75">
      <c r="A6" s="99"/>
      <c r="B6" s="98"/>
      <c r="C6" s="98"/>
      <c r="D6" s="98"/>
      <c r="E6" s="97"/>
      <c r="F6" s="97"/>
    </row>
    <row r="7" spans="1:6" ht="12.75">
      <c r="A7" s="99"/>
      <c r="B7" s="98"/>
      <c r="C7" s="98"/>
      <c r="D7" s="98"/>
      <c r="E7" s="97"/>
      <c r="F7" s="97"/>
    </row>
    <row r="8" spans="1:6" ht="12.75">
      <c r="A8" s="99"/>
      <c r="B8" s="98"/>
      <c r="C8" s="98"/>
      <c r="D8" s="98"/>
      <c r="E8" s="97"/>
      <c r="F8" s="97"/>
    </row>
    <row r="9" spans="1:6" ht="12.75">
      <c r="A9" s="99"/>
      <c r="B9" s="98"/>
      <c r="C9" s="98"/>
      <c r="D9" s="98"/>
      <c r="E9" s="97"/>
      <c r="F9" s="97"/>
    </row>
    <row r="10" spans="1:6" ht="12.75">
      <c r="A10" s="99"/>
      <c r="B10" s="98"/>
      <c r="C10" s="98"/>
      <c r="D10" s="98"/>
      <c r="E10" s="97"/>
      <c r="F10" s="97"/>
    </row>
    <row r="11" spans="1:6" ht="12.75">
      <c r="A11" s="99"/>
      <c r="B11" s="98"/>
      <c r="C11" s="98"/>
      <c r="D11" s="98"/>
      <c r="E11" s="97"/>
      <c r="F11" s="97"/>
    </row>
    <row r="12" spans="1:6" ht="12.75">
      <c r="A12" s="99"/>
      <c r="B12" s="98"/>
      <c r="C12" s="98"/>
      <c r="D12" s="98"/>
      <c r="E12" s="97"/>
      <c r="F12" s="97"/>
    </row>
    <row r="13" spans="1:6" ht="12.75">
      <c r="A13" s="99"/>
      <c r="B13" s="98"/>
      <c r="C13" s="98"/>
      <c r="D13" s="98"/>
      <c r="E13" s="97"/>
      <c r="F13" s="97"/>
    </row>
    <row r="14" spans="1:6" ht="12.75">
      <c r="A14" s="99"/>
      <c r="B14" s="98"/>
      <c r="C14" s="98"/>
      <c r="D14" s="98"/>
      <c r="E14" s="97"/>
      <c r="F14" s="97"/>
    </row>
    <row r="15" spans="1:6" ht="12.75">
      <c r="A15" s="99"/>
      <c r="B15" s="98"/>
      <c r="C15" s="98"/>
      <c r="D15" s="98"/>
      <c r="E15" s="97"/>
      <c r="F15" s="97"/>
    </row>
    <row r="16" spans="1:6" ht="12.75">
      <c r="A16" s="99"/>
      <c r="B16" s="98"/>
      <c r="C16" s="98"/>
      <c r="D16" s="98"/>
      <c r="E16" s="97"/>
      <c r="F16" s="97"/>
    </row>
    <row r="17" spans="1:6" ht="12.75">
      <c r="A17" s="99"/>
      <c r="B17" s="98"/>
      <c r="C17" s="98"/>
      <c r="D17" s="98"/>
      <c r="E17" s="97"/>
      <c r="F17" s="97"/>
    </row>
    <row r="18" spans="1:6" ht="12.75">
      <c r="A18" s="99"/>
      <c r="B18" s="98"/>
      <c r="C18" s="98"/>
      <c r="D18" s="98"/>
      <c r="E18" s="97"/>
      <c r="F18" s="97"/>
    </row>
    <row r="19" spans="1:6" ht="12.75">
      <c r="A19" s="99"/>
      <c r="B19" s="98"/>
      <c r="C19" s="98"/>
      <c r="D19" s="98"/>
      <c r="E19" s="97"/>
      <c r="F19" s="97"/>
    </row>
    <row r="20" spans="1:6" ht="12.75">
      <c r="A20" s="99"/>
      <c r="B20" s="98"/>
      <c r="C20" s="98"/>
      <c r="D20" s="98"/>
      <c r="E20" s="97"/>
      <c r="F20" s="97"/>
    </row>
    <row r="21" spans="1:6" ht="12.75">
      <c r="A21" s="99"/>
      <c r="B21" s="98"/>
      <c r="C21" s="98"/>
      <c r="D21" s="98"/>
      <c r="E21" s="97"/>
      <c r="F21" s="97"/>
    </row>
    <row r="22" spans="1:6" ht="12.75">
      <c r="A22" s="99"/>
      <c r="B22" s="98"/>
      <c r="C22" s="98"/>
      <c r="D22" s="98"/>
      <c r="E22" s="97"/>
      <c r="F22" s="97"/>
    </row>
    <row r="23" spans="1:6" ht="12.75">
      <c r="A23" s="99"/>
      <c r="B23" s="98"/>
      <c r="C23" s="98"/>
      <c r="D23" s="98"/>
      <c r="E23" s="97"/>
      <c r="F23" s="97"/>
    </row>
    <row r="24" spans="1:6" ht="12.75">
      <c r="A24" s="99"/>
      <c r="B24" s="98"/>
      <c r="C24" s="98"/>
      <c r="D24" s="98"/>
      <c r="E24" s="97"/>
      <c r="F24" s="97"/>
    </row>
    <row r="25" spans="1:6" ht="12.75">
      <c r="A25" s="99"/>
      <c r="B25" s="98"/>
      <c r="C25" s="98"/>
      <c r="D25" s="98"/>
      <c r="E25" s="97"/>
      <c r="F25" s="97"/>
    </row>
    <row r="26" spans="1:6" ht="49.5" customHeight="1">
      <c r="A26" s="99"/>
      <c r="B26" s="98"/>
      <c r="C26" s="98"/>
      <c r="D26" s="98"/>
      <c r="E26" s="97"/>
      <c r="F26" s="97"/>
    </row>
    <row r="27" spans="1:6" ht="12.75">
      <c r="A27" s="99"/>
      <c r="B27" s="98"/>
      <c r="C27" s="98"/>
      <c r="D27" s="98"/>
      <c r="E27" s="97"/>
      <c r="F27" s="97"/>
    </row>
    <row r="28" spans="1:6" ht="12.75">
      <c r="A28" s="99"/>
      <c r="B28" s="98"/>
      <c r="C28" s="98"/>
      <c r="D28" s="98"/>
      <c r="E28" s="97"/>
      <c r="F28" s="97"/>
    </row>
    <row r="29" spans="1:6" ht="12.75">
      <c r="A29" s="99"/>
      <c r="B29" s="98"/>
      <c r="C29" s="98"/>
      <c r="D29" s="98"/>
      <c r="E29" s="97"/>
      <c r="F29" s="97"/>
    </row>
    <row r="30" spans="1:6" ht="12.75">
      <c r="A30" s="99"/>
      <c r="B30" s="98"/>
      <c r="C30" s="98"/>
      <c r="D30" s="98"/>
      <c r="E30" s="97"/>
      <c r="F30" s="97"/>
    </row>
    <row r="31" spans="1:6" ht="12.75">
      <c r="A31" s="99"/>
      <c r="B31" s="98"/>
      <c r="C31" s="98"/>
      <c r="D31" s="98"/>
      <c r="E31" s="97"/>
      <c r="F31" s="97"/>
    </row>
    <row r="32" spans="1:6" ht="12.75">
      <c r="A32" s="99"/>
      <c r="B32" s="98"/>
      <c r="C32" s="98"/>
      <c r="D32" s="98"/>
      <c r="E32" s="97"/>
      <c r="F32" s="97"/>
    </row>
    <row r="33" spans="1:6" ht="12.75">
      <c r="A33" s="99"/>
      <c r="B33" s="98"/>
      <c r="C33" s="98"/>
      <c r="D33" s="98"/>
      <c r="E33" s="97"/>
      <c r="F33" s="97"/>
    </row>
    <row r="34" spans="1:6" ht="12.75">
      <c r="A34" s="99"/>
      <c r="B34" s="98"/>
      <c r="C34" s="98"/>
      <c r="D34" s="98"/>
      <c r="E34" s="97"/>
      <c r="F34" s="97"/>
    </row>
    <row r="35" spans="1:6" ht="12.75">
      <c r="A35" s="99"/>
      <c r="B35" s="98"/>
      <c r="C35" s="98"/>
      <c r="D35" s="98"/>
      <c r="E35" s="97"/>
      <c r="F35" s="97"/>
    </row>
    <row r="36" spans="1:6" ht="10.5" customHeight="1">
      <c r="A36" s="99"/>
      <c r="B36" s="98"/>
      <c r="C36" s="98"/>
      <c r="D36" s="98"/>
      <c r="E36" s="97"/>
      <c r="F36" s="97"/>
    </row>
    <row r="37" spans="1:6" ht="12.75">
      <c r="A37" s="99"/>
      <c r="B37" s="98"/>
      <c r="C37" s="98"/>
      <c r="D37" s="98"/>
      <c r="E37" s="97"/>
      <c r="F37" s="97"/>
    </row>
    <row r="38" spans="1:6" ht="12.75">
      <c r="A38" s="99"/>
      <c r="B38" s="98"/>
      <c r="C38" s="98"/>
      <c r="D38" s="98"/>
      <c r="E38" s="97"/>
      <c r="F38" s="97"/>
    </row>
    <row r="39" spans="1:6" ht="12.75">
      <c r="A39" s="99"/>
      <c r="B39" s="98"/>
      <c r="C39" s="98"/>
      <c r="D39" s="98"/>
      <c r="E39" s="97"/>
      <c r="F39" s="97"/>
    </row>
    <row r="40" spans="1:6" ht="12.75">
      <c r="A40" s="99"/>
      <c r="B40" s="98"/>
      <c r="C40" s="98"/>
      <c r="D40" s="98"/>
      <c r="E40" s="97"/>
      <c r="F40" s="97"/>
    </row>
    <row r="41" spans="1:6" ht="12.75">
      <c r="A41" s="99"/>
      <c r="B41" s="98"/>
      <c r="C41" s="98"/>
      <c r="D41" s="98"/>
      <c r="E41" s="97"/>
      <c r="F41" s="97"/>
    </row>
    <row r="42" spans="1:6" ht="12.75">
      <c r="A42" s="99"/>
      <c r="B42" s="98"/>
      <c r="C42" s="98"/>
      <c r="D42" s="98"/>
      <c r="E42" s="97"/>
      <c r="F42" s="97"/>
    </row>
    <row r="43" spans="1:6" ht="12.75">
      <c r="A43" s="99"/>
      <c r="B43" s="98"/>
      <c r="C43" s="98"/>
      <c r="D43" s="98"/>
      <c r="E43" s="97"/>
      <c r="F43" s="97"/>
    </row>
    <row r="44" spans="1:6" ht="12.75">
      <c r="A44" s="99"/>
      <c r="B44" s="98"/>
      <c r="C44" s="98"/>
      <c r="D44" s="98"/>
      <c r="E44" s="97"/>
      <c r="F44" s="97"/>
    </row>
    <row r="45" spans="1:6" ht="12.75">
      <c r="A45" s="99"/>
      <c r="B45" s="98"/>
      <c r="C45" s="98"/>
      <c r="D45" s="98"/>
      <c r="E45" s="97"/>
      <c r="F45" s="97"/>
    </row>
    <row r="46" spans="1:6" ht="12.75">
      <c r="A46" s="99"/>
      <c r="B46" s="98"/>
      <c r="C46" s="98"/>
      <c r="D46" s="98"/>
      <c r="E46" s="97"/>
      <c r="F46" s="97"/>
    </row>
    <row r="47" spans="1:6" ht="12.75">
      <c r="A47" s="99"/>
      <c r="B47" s="98"/>
      <c r="C47" s="98"/>
      <c r="D47" s="98"/>
      <c r="E47" s="97"/>
      <c r="F47" s="97"/>
    </row>
    <row r="48" spans="1:6" ht="12.75">
      <c r="A48" s="99"/>
      <c r="B48" s="98"/>
      <c r="C48" s="98"/>
      <c r="D48" s="98"/>
      <c r="E48" s="97"/>
      <c r="F48" s="97"/>
    </row>
    <row r="49" spans="1:6" ht="12.75">
      <c r="A49" s="99"/>
      <c r="B49" s="98"/>
      <c r="C49" s="98"/>
      <c r="D49" s="98"/>
      <c r="E49" s="97"/>
      <c r="F49" s="97"/>
    </row>
    <row r="50" spans="1:6" ht="12.75">
      <c r="A50" s="99"/>
      <c r="B50" s="98"/>
      <c r="C50" s="98"/>
      <c r="D50" s="98"/>
      <c r="E50" s="97"/>
      <c r="F50" s="97"/>
    </row>
    <row r="51" spans="1:6" ht="12.75">
      <c r="A51" s="99"/>
      <c r="B51" s="98"/>
      <c r="C51" s="98"/>
      <c r="D51" s="98"/>
      <c r="E51" s="97"/>
      <c r="F51" s="97"/>
    </row>
    <row r="52" spans="1:6" ht="12.75">
      <c r="A52" s="99"/>
      <c r="B52" s="98"/>
      <c r="C52" s="98"/>
      <c r="D52" s="98"/>
      <c r="E52" s="97" t="s">
        <v>1</v>
      </c>
      <c r="F52" s="97"/>
    </row>
    <row r="53" spans="1:6" ht="12.75">
      <c r="A53" s="96"/>
      <c r="B53" s="95"/>
      <c r="C53" s="95"/>
      <c r="D53" s="95"/>
      <c r="E53" s="94"/>
      <c r="F53" s="94"/>
    </row>
    <row r="54" s="93" customFormat="1" ht="12"/>
    <row r="55" s="93" customFormat="1" ht="12"/>
    <row r="56" s="93" customFormat="1" ht="12"/>
    <row r="57" s="93" customFormat="1" ht="12"/>
    <row r="58" s="93" customFormat="1" ht="12"/>
    <row r="59" s="93" customFormat="1" ht="12"/>
    <row r="60" s="93" customFormat="1" ht="12"/>
    <row r="61" s="93" customFormat="1" ht="12"/>
    <row r="62" s="93" customFormat="1" ht="12"/>
    <row r="63" s="93" customFormat="1" ht="12"/>
    <row r="64" s="93" customFormat="1" ht="12"/>
    <row r="65" s="93" customFormat="1" ht="12"/>
    <row r="66" s="93" customFormat="1" ht="12"/>
    <row r="67" s="93" customFormat="1" ht="12"/>
    <row r="68" s="93" customFormat="1" ht="12"/>
    <row r="69" s="93" customFormat="1" ht="12"/>
    <row r="70" s="93" customFormat="1" ht="12"/>
    <row r="71" s="93" customFormat="1" ht="12"/>
    <row r="72" s="93" customFormat="1" ht="12"/>
    <row r="73" s="93" customFormat="1" ht="12"/>
    <row r="74" s="93" customFormat="1" ht="12"/>
    <row r="75" s="93" customFormat="1" ht="12"/>
    <row r="76" s="93" customFormat="1" ht="12"/>
    <row r="77" s="93" customFormat="1" ht="12"/>
    <row r="78" s="93" customFormat="1" ht="12"/>
    <row r="79" s="93" customFormat="1" ht="12"/>
    <row r="80" s="93" customFormat="1" ht="12"/>
    <row r="81" s="93" customFormat="1" ht="12"/>
    <row r="82" s="93" customFormat="1" ht="12"/>
    <row r="83" s="93" customFormat="1" ht="12"/>
    <row r="84" s="93" customFormat="1" ht="12"/>
    <row r="85" s="93" customFormat="1" ht="12"/>
    <row r="86" s="93" customFormat="1" ht="12"/>
    <row r="87" s="93" customFormat="1" ht="12"/>
    <row r="88" s="93" customFormat="1" ht="12"/>
    <row r="89" s="93" customFormat="1" ht="12"/>
    <row r="90" s="93" customFormat="1" ht="12"/>
    <row r="91" s="93" customFormat="1" ht="12"/>
    <row r="92" s="93" customFormat="1" ht="12"/>
    <row r="93" s="93" customFormat="1" ht="12"/>
    <row r="94" s="93" customFormat="1" ht="12"/>
    <row r="95" s="93" customFormat="1" ht="12"/>
    <row r="96" s="93" customFormat="1" ht="12"/>
    <row r="97" s="93" customFormat="1" ht="12"/>
    <row r="98" s="93" customFormat="1" ht="12"/>
    <row r="99" s="93" customFormat="1" ht="12"/>
    <row r="100" s="93" customFormat="1" ht="12"/>
    <row r="101" s="93" customFormat="1" ht="12"/>
    <row r="102" s="93" customFormat="1" ht="12"/>
    <row r="103" s="93" customFormat="1" ht="12"/>
    <row r="104" s="93" customFormat="1" ht="12"/>
    <row r="105" s="93" customFormat="1" ht="12"/>
    <row r="106" s="93" customFormat="1" ht="12"/>
    <row r="107" s="93" customFormat="1" ht="12"/>
    <row r="108" s="93" customFormat="1" ht="12"/>
    <row r="109" s="93" customFormat="1" ht="12"/>
    <row r="110" s="93" customFormat="1" ht="12"/>
    <row r="111" s="93" customFormat="1" ht="12"/>
    <row r="112" s="93" customFormat="1" ht="12"/>
    <row r="113" s="93" customFormat="1" ht="12"/>
    <row r="114" s="93" customFormat="1" ht="12"/>
    <row r="115" s="93" customFormat="1" ht="12"/>
    <row r="116" s="93" customFormat="1" ht="12"/>
    <row r="117" s="93" customFormat="1" ht="12"/>
    <row r="118" s="93" customFormat="1" ht="12"/>
    <row r="119" s="93" customFormat="1" ht="12"/>
    <row r="120" s="93" customFormat="1" ht="12"/>
    <row r="121" s="93" customFormat="1" ht="12"/>
    <row r="122" s="93" customFormat="1" ht="12"/>
    <row r="123" s="93" customFormat="1" ht="12"/>
    <row r="124" s="93" customFormat="1" ht="12"/>
    <row r="125" s="93" customFormat="1" ht="12"/>
    <row r="126" s="93" customFormat="1" ht="12"/>
    <row r="127" s="93" customFormat="1" ht="12"/>
    <row r="128" s="93" customFormat="1" ht="12"/>
    <row r="129" s="93" customFormat="1" ht="12"/>
    <row r="130" s="93" customFormat="1" ht="12"/>
    <row r="131" s="93" customFormat="1" ht="12"/>
    <row r="132" s="93" customFormat="1" ht="12"/>
    <row r="133" s="93" customFormat="1" ht="12"/>
    <row r="134" s="93" customFormat="1" ht="12"/>
    <row r="135" s="93" customFormat="1" ht="12"/>
    <row r="136" s="93" customFormat="1" ht="12"/>
    <row r="137" s="93" customFormat="1" ht="12"/>
    <row r="138" s="93" customFormat="1" ht="12"/>
    <row r="139" s="93" customFormat="1" ht="12"/>
    <row r="140" s="93" customFormat="1" ht="12"/>
    <row r="141" s="93" customFormat="1" ht="12"/>
    <row r="142" s="93" customFormat="1" ht="12"/>
    <row r="143" s="93" customFormat="1" ht="12"/>
    <row r="144" s="93" customFormat="1" ht="12"/>
    <row r="145" s="93" customFormat="1" ht="12"/>
    <row r="146" s="93" customFormat="1" ht="12"/>
    <row r="147" s="93" customFormat="1" ht="12"/>
    <row r="148" s="93" customFormat="1" ht="12"/>
    <row r="149" s="93" customFormat="1" ht="12"/>
    <row r="150" s="93" customFormat="1" ht="12"/>
    <row r="151" s="93" customFormat="1" ht="12"/>
    <row r="152" s="93" customFormat="1" ht="12"/>
    <row r="153" s="93" customFormat="1" ht="12"/>
    <row r="154" s="93" customFormat="1" ht="12"/>
    <row r="155" s="93" customFormat="1" ht="12"/>
    <row r="156" s="93" customFormat="1" ht="12"/>
    <row r="157" s="93" customFormat="1" ht="12"/>
    <row r="158" s="93" customFormat="1" ht="12"/>
    <row r="159" s="93" customFormat="1" ht="12"/>
    <row r="160" s="93" customFormat="1" ht="12"/>
    <row r="161" s="93" customFormat="1" ht="12"/>
    <row r="162" s="93" customFormat="1" ht="12"/>
    <row r="163" s="93" customFormat="1" ht="12"/>
    <row r="164" s="93" customFormat="1" ht="12"/>
    <row r="165" s="93" customFormat="1" ht="12"/>
    <row r="166" s="93" customFormat="1" ht="12"/>
    <row r="167" s="93" customFormat="1" ht="12"/>
    <row r="168" s="93" customFormat="1" ht="12"/>
    <row r="169" s="93" customFormat="1" ht="12"/>
    <row r="170" s="93" customFormat="1" ht="12"/>
    <row r="171" s="93" customFormat="1" ht="12"/>
    <row r="172" s="93" customFormat="1" ht="12"/>
    <row r="173" s="93" customFormat="1" ht="12"/>
    <row r="174" s="93" customFormat="1" ht="12"/>
    <row r="175" s="93" customFormat="1" ht="12"/>
    <row r="176" s="93" customFormat="1" ht="12"/>
    <row r="177" s="93" customFormat="1" ht="12"/>
    <row r="178" s="93" customFormat="1" ht="12"/>
    <row r="179" s="93" customFormat="1" ht="12"/>
    <row r="180" s="93" customFormat="1" ht="12"/>
    <row r="181" s="93" customFormat="1" ht="12"/>
    <row r="182" s="93" customFormat="1" ht="12"/>
    <row r="183" s="93" customFormat="1" ht="12"/>
    <row r="184" s="93" customFormat="1" ht="12"/>
    <row r="185" s="93" customFormat="1" ht="12"/>
    <row r="186" s="93" customFormat="1" ht="12"/>
    <row r="187" s="93" customFormat="1" ht="12"/>
    <row r="188" s="93" customFormat="1" ht="12"/>
    <row r="189" s="93" customFormat="1" ht="12"/>
    <row r="190" s="93" customFormat="1" ht="12"/>
    <row r="191" s="93" customFormat="1" ht="12"/>
    <row r="192" s="93" customFormat="1" ht="12"/>
    <row r="193" s="93" customFormat="1" ht="12"/>
    <row r="194" s="93" customFormat="1" ht="12"/>
    <row r="195" s="93" customFormat="1" ht="12"/>
    <row r="196" s="93" customFormat="1" ht="12"/>
    <row r="197" s="93" customFormat="1" ht="12"/>
    <row r="198" s="93" customFormat="1" ht="12"/>
    <row r="199" s="93" customFormat="1" ht="12"/>
    <row r="200" s="93" customFormat="1" ht="12"/>
    <row r="201" s="93" customFormat="1" ht="12"/>
    <row r="202" s="93" customFormat="1" ht="12"/>
    <row r="203" s="93" customFormat="1" ht="12"/>
    <row r="204" s="93" customFormat="1" ht="12"/>
    <row r="205" s="93" customFormat="1" ht="12"/>
    <row r="206" s="93" customFormat="1" ht="12"/>
    <row r="207" s="93" customFormat="1" ht="12"/>
    <row r="208" s="93" customFormat="1" ht="12"/>
    <row r="209" s="93" customFormat="1" ht="12"/>
    <row r="210" s="93" customFormat="1" ht="12"/>
    <row r="211" s="93" customFormat="1" ht="12"/>
    <row r="212" s="93" customFormat="1" ht="12"/>
    <row r="213" s="93" customFormat="1" ht="12"/>
    <row r="214" s="93" customFormat="1" ht="12"/>
    <row r="215" s="93" customFormat="1" ht="12"/>
    <row r="216" s="93" customFormat="1" ht="12"/>
    <row r="217" s="93" customFormat="1" ht="12"/>
    <row r="218" s="93" customFormat="1" ht="12"/>
    <row r="219" s="93" customFormat="1" ht="12"/>
    <row r="220" s="93" customFormat="1" ht="12"/>
    <row r="221" s="93" customFormat="1" ht="12"/>
    <row r="222" s="93" customFormat="1" ht="12"/>
    <row r="223" s="93" customFormat="1" ht="12"/>
    <row r="224" s="93" customFormat="1" ht="12"/>
    <row r="225" s="93" customFormat="1" ht="12"/>
    <row r="226" s="93" customFormat="1" ht="12"/>
    <row r="227" s="93" customFormat="1" ht="12"/>
    <row r="228" s="93" customFormat="1" ht="12"/>
    <row r="229" s="93" customFormat="1" ht="12"/>
    <row r="230" s="93" customFormat="1" ht="12"/>
    <row r="231" s="93" customFormat="1" ht="12"/>
    <row r="232" s="93" customFormat="1" ht="12"/>
    <row r="233" s="93" customFormat="1" ht="12"/>
    <row r="234" s="93" customFormat="1" ht="12"/>
    <row r="235" s="93" customFormat="1" ht="12"/>
    <row r="236" s="93" customFormat="1" ht="12"/>
    <row r="237" s="93" customFormat="1" ht="12"/>
    <row r="238" s="93" customFormat="1" ht="12"/>
    <row r="239" s="93" customFormat="1" ht="12"/>
    <row r="240" s="93" customFormat="1" ht="12"/>
    <row r="241" s="93" customFormat="1" ht="12"/>
    <row r="242" s="93" customFormat="1" ht="12"/>
    <row r="243" s="93" customFormat="1" ht="12"/>
    <row r="244" s="93" customFormat="1" ht="12"/>
    <row r="245" s="93" customFormat="1" ht="12"/>
    <row r="246" s="93" customFormat="1" ht="12"/>
    <row r="247" s="93" customFormat="1" ht="12"/>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J1202"/>
  <sheetViews>
    <sheetView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4"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26" t="s">
        <v>0</v>
      </c>
      <c r="B1" s="126"/>
      <c r="C1" s="126"/>
      <c r="D1" s="126"/>
      <c r="E1" s="126"/>
      <c r="F1" s="126"/>
      <c r="G1" s="126"/>
      <c r="H1" s="126"/>
      <c r="I1" s="126"/>
      <c r="J1" s="126"/>
    </row>
    <row r="2" spans="1:8" ht="9" customHeight="1">
      <c r="A2" s="2" t="s">
        <v>1</v>
      </c>
      <c r="B2" s="3"/>
      <c r="C2" s="3"/>
      <c r="D2" s="3"/>
      <c r="E2" s="4"/>
      <c r="F2" s="3"/>
      <c r="G2" s="3"/>
      <c r="H2" s="3"/>
    </row>
    <row r="3" spans="1:10" ht="9.75" customHeight="1">
      <c r="A3" s="127" t="s">
        <v>2</v>
      </c>
      <c r="B3" s="127"/>
      <c r="C3" s="127"/>
      <c r="D3" s="127"/>
      <c r="E3" s="127"/>
      <c r="F3" s="127"/>
      <c r="G3" s="127"/>
      <c r="H3" s="127"/>
      <c r="I3" s="127"/>
      <c r="J3" s="127"/>
    </row>
    <row r="4" spans="1:10" ht="9.75" customHeight="1">
      <c r="A4" s="127" t="s">
        <v>3</v>
      </c>
      <c r="B4" s="127"/>
      <c r="C4" s="127"/>
      <c r="D4" s="127"/>
      <c r="E4" s="127"/>
      <c r="F4" s="127"/>
      <c r="G4" s="127"/>
      <c r="H4" s="127"/>
      <c r="I4" s="127"/>
      <c r="J4" s="127"/>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28" t="s">
        <v>4</v>
      </c>
      <c r="B7" s="131" t="s">
        <v>5</v>
      </c>
      <c r="C7" s="131" t="s">
        <v>6</v>
      </c>
      <c r="D7" s="136" t="s">
        <v>7</v>
      </c>
      <c r="E7" s="136" t="s">
        <v>8</v>
      </c>
      <c r="F7" s="141" t="s">
        <v>9</v>
      </c>
      <c r="G7" s="144" t="s">
        <v>10</v>
      </c>
      <c r="H7" s="145"/>
      <c r="I7" s="145"/>
      <c r="J7" s="150" t="s">
        <v>11</v>
      </c>
    </row>
    <row r="8" spans="1:10" ht="6.75" customHeight="1">
      <c r="A8" s="129"/>
      <c r="B8" s="132"/>
      <c r="C8" s="134"/>
      <c r="D8" s="137"/>
      <c r="E8" s="139"/>
      <c r="F8" s="142"/>
      <c r="G8" s="146"/>
      <c r="H8" s="147"/>
      <c r="I8" s="147"/>
      <c r="J8" s="151"/>
    </row>
    <row r="9" spans="1:10" ht="10.5" customHeight="1">
      <c r="A9" s="129"/>
      <c r="B9" s="132"/>
      <c r="C9" s="134"/>
      <c r="D9" s="137"/>
      <c r="E9" s="139"/>
      <c r="F9" s="142"/>
      <c r="G9" s="153" t="s">
        <v>12</v>
      </c>
      <c r="H9" s="156" t="s">
        <v>13</v>
      </c>
      <c r="I9" s="156"/>
      <c r="J9" s="151"/>
    </row>
    <row r="10" spans="1:10" ht="6" customHeight="1">
      <c r="A10" s="129"/>
      <c r="B10" s="132"/>
      <c r="C10" s="134"/>
      <c r="D10" s="137"/>
      <c r="E10" s="139"/>
      <c r="F10" s="142"/>
      <c r="G10" s="154"/>
      <c r="H10" s="157"/>
      <c r="I10" s="157"/>
      <c r="J10" s="151"/>
    </row>
    <row r="11" spans="1:10" ht="14.25" customHeight="1">
      <c r="A11" s="129"/>
      <c r="B11" s="132"/>
      <c r="C11" s="134"/>
      <c r="D11" s="137"/>
      <c r="E11" s="139"/>
      <c r="F11" s="142"/>
      <c r="G11" s="154"/>
      <c r="H11" s="131" t="s">
        <v>14</v>
      </c>
      <c r="I11" s="141" t="s">
        <v>15</v>
      </c>
      <c r="J11" s="151"/>
    </row>
    <row r="12" spans="1:10" ht="15.75" customHeight="1">
      <c r="A12" s="129"/>
      <c r="B12" s="132"/>
      <c r="C12" s="135"/>
      <c r="D12" s="138"/>
      <c r="E12" s="140"/>
      <c r="F12" s="143"/>
      <c r="G12" s="155"/>
      <c r="H12" s="135"/>
      <c r="I12" s="143"/>
      <c r="J12" s="152"/>
    </row>
    <row r="13" spans="1:10" ht="9" customHeight="1">
      <c r="A13" s="130"/>
      <c r="B13" s="133"/>
      <c r="C13" s="11" t="s">
        <v>16</v>
      </c>
      <c r="D13" s="12" t="s">
        <v>17</v>
      </c>
      <c r="E13" s="13" t="s">
        <v>18</v>
      </c>
      <c r="F13" s="158" t="s">
        <v>19</v>
      </c>
      <c r="G13" s="159"/>
      <c r="H13" s="159"/>
      <c r="I13" s="159"/>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22"/>
      <c r="C25" s="23"/>
      <c r="D25" s="23"/>
      <c r="E25" s="23"/>
      <c r="F25" s="23"/>
      <c r="G25" s="23"/>
      <c r="H25" s="23"/>
      <c r="I25" s="23"/>
      <c r="J25" s="20"/>
    </row>
    <row r="26" spans="1:10" ht="9.75" customHeight="1">
      <c r="A26" s="21"/>
      <c r="B26" s="22"/>
      <c r="C26" s="23"/>
      <c r="D26" s="23"/>
      <c r="E26" s="23"/>
      <c r="F26" s="23"/>
      <c r="G26" s="23"/>
      <c r="H26" s="23"/>
      <c r="I26" s="23"/>
      <c r="J26" s="20"/>
    </row>
    <row r="27" spans="1:10" ht="9.75" customHeight="1">
      <c r="A27" s="21"/>
      <c r="B27" s="24">
        <v>2014</v>
      </c>
      <c r="C27" s="23"/>
      <c r="D27" s="23"/>
      <c r="E27" s="23"/>
      <c r="F27" s="23"/>
      <c r="G27" s="23"/>
      <c r="H27" s="23"/>
      <c r="I27" s="23"/>
      <c r="J27" s="20"/>
    </row>
    <row r="28" spans="1:10" ht="9.75" customHeight="1">
      <c r="A28" s="25"/>
      <c r="B28" s="26" t="s">
        <v>22</v>
      </c>
      <c r="C28" s="18">
        <v>856.75</v>
      </c>
      <c r="D28" s="18">
        <v>139366.583333333</v>
      </c>
      <c r="E28" s="18">
        <v>226330.294</v>
      </c>
      <c r="F28" s="18">
        <v>4488254.426</v>
      </c>
      <c r="G28" s="18">
        <v>28537109.003</v>
      </c>
      <c r="H28" s="18">
        <v>9216226.319</v>
      </c>
      <c r="I28" s="18">
        <v>5272640.467</v>
      </c>
      <c r="J28" s="20">
        <v>32.2955850854799</v>
      </c>
    </row>
    <row r="29" spans="1:10" ht="9.75" customHeight="1">
      <c r="A29" s="22"/>
      <c r="B29" s="24"/>
      <c r="C29" s="27"/>
      <c r="D29" s="27"/>
      <c r="E29" s="28"/>
      <c r="F29" s="27"/>
      <c r="G29" s="27"/>
      <c r="H29" s="27"/>
      <c r="I29" s="27"/>
      <c r="J29" s="20"/>
    </row>
    <row r="30" spans="1:10" ht="9.75" customHeight="1">
      <c r="A30" s="21"/>
      <c r="B30" s="29" t="s">
        <v>23</v>
      </c>
      <c r="C30" s="18">
        <v>854</v>
      </c>
      <c r="D30" s="18">
        <v>138301</v>
      </c>
      <c r="E30" s="18">
        <v>19894.273</v>
      </c>
      <c r="F30" s="18">
        <v>356423.56</v>
      </c>
      <c r="G30" s="18">
        <v>2247463.769</v>
      </c>
      <c r="H30" s="18">
        <v>739375.96</v>
      </c>
      <c r="I30" s="18">
        <v>443457.357</v>
      </c>
      <c r="J30" s="20">
        <v>32.8982371239285</v>
      </c>
    </row>
    <row r="31" spans="1:10" ht="9.75" customHeight="1">
      <c r="A31" s="15"/>
      <c r="B31" s="29" t="s">
        <v>24</v>
      </c>
      <c r="C31" s="18">
        <v>854</v>
      </c>
      <c r="D31" s="18">
        <v>138451</v>
      </c>
      <c r="E31" s="18">
        <v>18853.914</v>
      </c>
      <c r="F31" s="18">
        <v>348469.121</v>
      </c>
      <c r="G31" s="18">
        <v>2253482.734</v>
      </c>
      <c r="H31" s="18">
        <v>755126.453</v>
      </c>
      <c r="I31" s="18">
        <v>443538.928</v>
      </c>
      <c r="J31" s="20">
        <v>33.5093072428218</v>
      </c>
    </row>
    <row r="32" spans="1:10" ht="9.75" customHeight="1">
      <c r="A32" s="15"/>
      <c r="B32" s="29" t="s">
        <v>25</v>
      </c>
      <c r="C32" s="18">
        <v>861</v>
      </c>
      <c r="D32" s="18">
        <v>138919</v>
      </c>
      <c r="E32" s="18">
        <v>19640.74</v>
      </c>
      <c r="F32" s="18">
        <v>357312.485</v>
      </c>
      <c r="G32" s="18">
        <v>2494831.415</v>
      </c>
      <c r="H32" s="18">
        <v>831251.007</v>
      </c>
      <c r="I32" s="18">
        <v>489683.232</v>
      </c>
      <c r="J32" s="20">
        <v>33.3189249583022</v>
      </c>
    </row>
    <row r="33" spans="1:10" ht="9.75" customHeight="1">
      <c r="A33" s="15"/>
      <c r="B33" s="29" t="s">
        <v>26</v>
      </c>
      <c r="C33" s="18">
        <v>861</v>
      </c>
      <c r="D33" s="18">
        <v>138747</v>
      </c>
      <c r="E33" s="18">
        <v>18774.977</v>
      </c>
      <c r="F33" s="18">
        <v>366280.747</v>
      </c>
      <c r="G33" s="18">
        <v>2456308.162</v>
      </c>
      <c r="H33" s="18">
        <v>801307.506</v>
      </c>
      <c r="I33" s="18">
        <v>460444.362</v>
      </c>
      <c r="J33" s="20">
        <v>32.6224338784736</v>
      </c>
    </row>
    <row r="34" spans="1:10" ht="9.75" customHeight="1">
      <c r="A34" s="25"/>
      <c r="B34" s="30" t="s">
        <v>27</v>
      </c>
      <c r="C34" s="18">
        <v>861</v>
      </c>
      <c r="D34" s="18">
        <v>138377</v>
      </c>
      <c r="E34" s="18">
        <v>18440.317</v>
      </c>
      <c r="F34" s="18">
        <v>377306.023</v>
      </c>
      <c r="G34" s="18">
        <v>2351096.078</v>
      </c>
      <c r="H34" s="18">
        <v>763592.785</v>
      </c>
      <c r="I34" s="18">
        <v>436127.214</v>
      </c>
      <c r="J34" s="20">
        <v>32.4781616602229</v>
      </c>
    </row>
    <row r="35" spans="1:10" ht="9.75" customHeight="1">
      <c r="A35" s="25"/>
      <c r="B35" s="29" t="s">
        <v>28</v>
      </c>
      <c r="C35" s="18">
        <v>858</v>
      </c>
      <c r="D35" s="18">
        <v>138495</v>
      </c>
      <c r="E35" s="18">
        <v>18446.293</v>
      </c>
      <c r="F35" s="18">
        <v>380795.227</v>
      </c>
      <c r="G35" s="18">
        <v>2420130.244</v>
      </c>
      <c r="H35" s="18">
        <v>798831.362</v>
      </c>
      <c r="I35" s="18">
        <v>465202.964</v>
      </c>
      <c r="J35" s="20">
        <v>33.0077839397473</v>
      </c>
    </row>
    <row r="36" spans="1:10" ht="9.75" customHeight="1">
      <c r="A36" s="25"/>
      <c r="B36" s="29" t="s">
        <v>29</v>
      </c>
      <c r="C36" s="18">
        <v>856</v>
      </c>
      <c r="D36" s="18">
        <v>139734</v>
      </c>
      <c r="E36" s="18">
        <v>19879.425</v>
      </c>
      <c r="F36" s="18">
        <v>372664.708</v>
      </c>
      <c r="G36" s="18">
        <v>2532283.369</v>
      </c>
      <c r="H36" s="18">
        <v>787227.557</v>
      </c>
      <c r="I36" s="18">
        <v>438445.289</v>
      </c>
      <c r="J36" s="20">
        <v>31.0876565647105</v>
      </c>
    </row>
    <row r="37" spans="1:10" ht="9.75" customHeight="1">
      <c r="A37" s="25"/>
      <c r="B37" s="29" t="s">
        <v>30</v>
      </c>
      <c r="C37" s="18">
        <v>855</v>
      </c>
      <c r="D37" s="18">
        <v>140235</v>
      </c>
      <c r="E37" s="18">
        <v>17754.534</v>
      </c>
      <c r="F37" s="18">
        <v>358373.75</v>
      </c>
      <c r="G37" s="18">
        <v>2103133.635</v>
      </c>
      <c r="H37" s="18">
        <v>672093.77</v>
      </c>
      <c r="I37" s="18">
        <v>370541.464</v>
      </c>
      <c r="J37" s="20">
        <v>31.9567791040535</v>
      </c>
    </row>
    <row r="38" spans="1:10" ht="9.75" customHeight="1">
      <c r="A38" s="25"/>
      <c r="B38" s="29" t="s">
        <v>31</v>
      </c>
      <c r="C38" s="18">
        <v>852</v>
      </c>
      <c r="D38" s="18">
        <v>140273</v>
      </c>
      <c r="E38" s="18">
        <v>19725.919</v>
      </c>
      <c r="F38" s="18">
        <v>362009.722</v>
      </c>
      <c r="G38" s="18">
        <v>2564641.58</v>
      </c>
      <c r="H38" s="18">
        <v>809644.767</v>
      </c>
      <c r="I38" s="18">
        <v>456104.319</v>
      </c>
      <c r="J38" s="20">
        <v>31.569509490679</v>
      </c>
    </row>
    <row r="39" spans="1:10" ht="9.75" customHeight="1">
      <c r="A39" s="25"/>
      <c r="B39" s="29" t="s">
        <v>32</v>
      </c>
      <c r="C39" s="18">
        <v>853</v>
      </c>
      <c r="D39" s="18">
        <v>140259</v>
      </c>
      <c r="E39" s="18">
        <v>19393.432</v>
      </c>
      <c r="F39" s="18">
        <v>373437.608</v>
      </c>
      <c r="G39" s="18">
        <v>2512187.959</v>
      </c>
      <c r="H39" s="18">
        <v>805356.046</v>
      </c>
      <c r="I39" s="18">
        <v>462208.276</v>
      </c>
      <c r="J39" s="20">
        <v>32.0579534311827</v>
      </c>
    </row>
    <row r="40" spans="1:10" ht="9.75" customHeight="1">
      <c r="A40" s="25"/>
      <c r="B40" s="29" t="s">
        <v>33</v>
      </c>
      <c r="C40" s="18">
        <v>858</v>
      </c>
      <c r="D40" s="18">
        <v>140460</v>
      </c>
      <c r="E40" s="18">
        <v>19113.856</v>
      </c>
      <c r="F40" s="18">
        <v>450633.508</v>
      </c>
      <c r="G40" s="18">
        <v>2420963.462</v>
      </c>
      <c r="H40" s="18">
        <v>738163.955</v>
      </c>
      <c r="I40" s="18">
        <v>418357.197</v>
      </c>
      <c r="J40" s="20">
        <v>30.490503743092</v>
      </c>
    </row>
    <row r="41" spans="1:10" ht="9.75" customHeight="1">
      <c r="A41" s="25"/>
      <c r="B41" s="29" t="s">
        <v>34</v>
      </c>
      <c r="C41" s="18">
        <v>858</v>
      </c>
      <c r="D41" s="18">
        <v>140148</v>
      </c>
      <c r="E41" s="18">
        <v>16412.614</v>
      </c>
      <c r="F41" s="18">
        <v>384547.967</v>
      </c>
      <c r="G41" s="18">
        <v>2180586.596</v>
      </c>
      <c r="H41" s="18">
        <v>714255.151</v>
      </c>
      <c r="I41" s="18">
        <v>388529.865</v>
      </c>
      <c r="J41" s="20">
        <v>32.7551839633522</v>
      </c>
    </row>
    <row r="42" spans="1:10" ht="9.75" customHeight="1">
      <c r="A42" s="25"/>
      <c r="B42" s="17"/>
      <c r="C42" s="18"/>
      <c r="D42" s="18"/>
      <c r="E42" s="19"/>
      <c r="F42" s="18"/>
      <c r="G42" s="18"/>
      <c r="H42" s="18"/>
      <c r="I42" s="18"/>
      <c r="J42" s="20"/>
    </row>
    <row r="43" spans="1:10" ht="9.75" customHeight="1">
      <c r="A43" s="25"/>
      <c r="B43" s="24"/>
      <c r="C43" s="31"/>
      <c r="D43" s="31"/>
      <c r="E43" s="32"/>
      <c r="F43" s="31"/>
      <c r="G43" s="31"/>
      <c r="H43" s="31"/>
      <c r="I43" s="27"/>
      <c r="J43" s="20"/>
    </row>
    <row r="44" spans="1:10" ht="9.75" customHeight="1">
      <c r="A44" s="25"/>
      <c r="B44" s="26"/>
      <c r="C44" s="31"/>
      <c r="D44" s="31"/>
      <c r="E44" s="32"/>
      <c r="F44" s="31"/>
      <c r="G44" s="31"/>
      <c r="H44" s="31"/>
      <c r="I44" s="27"/>
      <c r="J44" s="20"/>
    </row>
    <row r="45" spans="1:10" ht="9.75" customHeight="1">
      <c r="A45" s="25"/>
      <c r="B45" s="24">
        <v>2015</v>
      </c>
      <c r="C45" s="31"/>
      <c r="D45" s="31"/>
      <c r="E45" s="32"/>
      <c r="F45" s="31"/>
      <c r="G45" s="31"/>
      <c r="H45" s="31"/>
      <c r="I45" s="27"/>
      <c r="J45" s="20"/>
    </row>
    <row r="46" spans="1:10" ht="9.75" customHeight="1">
      <c r="A46" s="25"/>
      <c r="B46" s="26" t="s">
        <v>22</v>
      </c>
      <c r="C46" s="18">
        <v>844.166666666667</v>
      </c>
      <c r="D46" s="18">
        <v>140403</v>
      </c>
      <c r="E46" s="18">
        <v>228442.366</v>
      </c>
      <c r="F46" s="18">
        <v>4665056.335</v>
      </c>
      <c r="G46" s="18">
        <v>29225056.491</v>
      </c>
      <c r="H46" s="18">
        <v>9650478.197</v>
      </c>
      <c r="I46" s="18">
        <v>5306679.776</v>
      </c>
      <c r="J46" s="20">
        <v>33.0212473668679</v>
      </c>
    </row>
    <row r="47" spans="1:10" ht="9.75" customHeight="1">
      <c r="A47" s="22"/>
      <c r="B47" s="24"/>
      <c r="C47" s="27"/>
      <c r="D47" s="27"/>
      <c r="E47" s="28"/>
      <c r="F47" s="27"/>
      <c r="G47" s="27"/>
      <c r="H47" s="27"/>
      <c r="I47" s="27"/>
      <c r="J47" s="20"/>
    </row>
    <row r="48" spans="1:10" ht="9.75" customHeight="1">
      <c r="A48" s="25"/>
      <c r="B48" s="29" t="s">
        <v>23</v>
      </c>
      <c r="C48" s="18">
        <v>840</v>
      </c>
      <c r="D48" s="18">
        <v>139156</v>
      </c>
      <c r="E48" s="19">
        <v>19160.472</v>
      </c>
      <c r="F48" s="18">
        <v>366846.979</v>
      </c>
      <c r="G48" s="18">
        <v>2211956.253</v>
      </c>
      <c r="H48" s="18">
        <v>721454.811</v>
      </c>
      <c r="I48" s="18">
        <v>404085.044</v>
      </c>
      <c r="J48" s="20">
        <v>32.6161428383367</v>
      </c>
    </row>
    <row r="49" spans="1:10" ht="9.75" customHeight="1">
      <c r="A49" s="25"/>
      <c r="B49" s="29" t="s">
        <v>24</v>
      </c>
      <c r="C49" s="18">
        <v>843</v>
      </c>
      <c r="D49" s="18">
        <v>139311</v>
      </c>
      <c r="E49" s="19">
        <v>18581.301</v>
      </c>
      <c r="F49" s="18">
        <v>358495.99</v>
      </c>
      <c r="G49" s="18">
        <v>2297770.871</v>
      </c>
      <c r="H49" s="18">
        <v>781790.773</v>
      </c>
      <c r="I49" s="18">
        <v>423072.949</v>
      </c>
      <c r="J49" s="20">
        <v>34.0238786585262</v>
      </c>
    </row>
    <row r="50" spans="1:10" ht="9.75" customHeight="1">
      <c r="A50" s="25"/>
      <c r="B50" s="29" t="s">
        <v>25</v>
      </c>
      <c r="C50" s="18">
        <v>845</v>
      </c>
      <c r="D50" s="18">
        <v>139224</v>
      </c>
      <c r="E50" s="19">
        <v>20038.849</v>
      </c>
      <c r="F50" s="18">
        <v>374021.226</v>
      </c>
      <c r="G50" s="18">
        <v>2689527.901</v>
      </c>
      <c r="H50" s="18">
        <v>924376.911</v>
      </c>
      <c r="I50" s="18">
        <v>491231.708</v>
      </c>
      <c r="J50" s="20">
        <v>34.3694858363918</v>
      </c>
    </row>
    <row r="51" spans="1:10" ht="9.75" customHeight="1">
      <c r="A51" s="25"/>
      <c r="B51" s="29" t="s">
        <v>26</v>
      </c>
      <c r="C51" s="18">
        <v>847</v>
      </c>
      <c r="D51" s="18">
        <v>139534</v>
      </c>
      <c r="E51" s="19">
        <v>19093.147</v>
      </c>
      <c r="F51" s="18">
        <v>381641.14</v>
      </c>
      <c r="G51" s="18">
        <v>2459224.087</v>
      </c>
      <c r="H51" s="18">
        <v>836922.623</v>
      </c>
      <c r="I51" s="18">
        <v>465143.436</v>
      </c>
      <c r="J51" s="20">
        <v>34.0319789247412</v>
      </c>
    </row>
    <row r="52" spans="1:10" ht="9.75" customHeight="1">
      <c r="A52" s="25"/>
      <c r="B52" s="30" t="s">
        <v>27</v>
      </c>
      <c r="C52" s="18">
        <v>848</v>
      </c>
      <c r="D52" s="18">
        <v>139791</v>
      </c>
      <c r="E52" s="19">
        <v>17374.601</v>
      </c>
      <c r="F52" s="18">
        <v>389978.599</v>
      </c>
      <c r="G52" s="18">
        <v>2300307.97</v>
      </c>
      <c r="H52" s="18">
        <v>770102.009</v>
      </c>
      <c r="I52" s="18">
        <v>429833.92</v>
      </c>
      <c r="J52" s="20">
        <v>33.478213310716</v>
      </c>
    </row>
    <row r="53" spans="1:10" ht="9.75" customHeight="1">
      <c r="A53" s="25"/>
      <c r="B53" s="29" t="s">
        <v>28</v>
      </c>
      <c r="C53" s="18">
        <v>845</v>
      </c>
      <c r="D53" s="18">
        <v>140089</v>
      </c>
      <c r="E53" s="19">
        <v>19800.16</v>
      </c>
      <c r="F53" s="18">
        <v>402344.717</v>
      </c>
      <c r="G53" s="18">
        <v>2618895.547</v>
      </c>
      <c r="H53" s="18">
        <v>890801.528</v>
      </c>
      <c r="I53" s="18">
        <v>497077.118</v>
      </c>
      <c r="J53" s="20">
        <v>34.0143969857993</v>
      </c>
    </row>
    <row r="54" spans="1:10" ht="9.75" customHeight="1">
      <c r="A54" s="25"/>
      <c r="B54" s="29" t="s">
        <v>29</v>
      </c>
      <c r="C54" s="18">
        <v>846</v>
      </c>
      <c r="D54" s="18">
        <v>140443</v>
      </c>
      <c r="E54" s="19">
        <v>19704.721</v>
      </c>
      <c r="F54" s="18">
        <v>386080.136</v>
      </c>
      <c r="G54" s="18">
        <v>2630905.983</v>
      </c>
      <c r="H54" s="18">
        <v>879146.941</v>
      </c>
      <c r="I54" s="18">
        <v>505567.303</v>
      </c>
      <c r="J54" s="20">
        <v>33.4161291464135</v>
      </c>
    </row>
    <row r="55" spans="1:10" ht="9.75" customHeight="1">
      <c r="A55" s="25"/>
      <c r="B55" s="29" t="s">
        <v>30</v>
      </c>
      <c r="C55" s="18">
        <v>844</v>
      </c>
      <c r="D55" s="18">
        <v>141438</v>
      </c>
      <c r="E55" s="19">
        <v>18259.302</v>
      </c>
      <c r="F55" s="18">
        <v>377177.111</v>
      </c>
      <c r="G55" s="18">
        <v>2193343.045</v>
      </c>
      <c r="H55" s="18">
        <v>707412.535</v>
      </c>
      <c r="I55" s="18">
        <v>386625.641</v>
      </c>
      <c r="J55" s="20">
        <v>32.2527083309032</v>
      </c>
    </row>
    <row r="56" spans="1:10" ht="9.75" customHeight="1">
      <c r="A56" s="25"/>
      <c r="B56" s="29" t="s">
        <v>31</v>
      </c>
      <c r="C56" s="18">
        <v>845</v>
      </c>
      <c r="D56" s="18">
        <v>141841</v>
      </c>
      <c r="E56" s="19">
        <v>19903.272</v>
      </c>
      <c r="F56" s="18">
        <v>375302.523</v>
      </c>
      <c r="G56" s="18">
        <v>2601159.513</v>
      </c>
      <c r="H56" s="18">
        <v>844929.378</v>
      </c>
      <c r="I56" s="18">
        <v>468487.463</v>
      </c>
      <c r="J56" s="20">
        <v>32.4827975284575</v>
      </c>
    </row>
    <row r="57" spans="1:10" ht="9.75" customHeight="1">
      <c r="A57" s="25"/>
      <c r="B57" s="29" t="s">
        <v>32</v>
      </c>
      <c r="C57" s="18">
        <v>844</v>
      </c>
      <c r="D57" s="18">
        <v>141760</v>
      </c>
      <c r="E57" s="19">
        <v>19847.479</v>
      </c>
      <c r="F57" s="18">
        <v>383930.986</v>
      </c>
      <c r="G57" s="18">
        <v>2534185.408</v>
      </c>
      <c r="H57" s="18">
        <v>785695.457</v>
      </c>
      <c r="I57" s="18">
        <v>430376.173</v>
      </c>
      <c r="J57" s="20">
        <v>31.0038663516762</v>
      </c>
    </row>
    <row r="58" spans="1:10" ht="9.75" customHeight="1">
      <c r="A58" s="25"/>
      <c r="B58" s="29" t="s">
        <v>33</v>
      </c>
      <c r="C58" s="18">
        <v>842</v>
      </c>
      <c r="D58" s="18">
        <v>141429</v>
      </c>
      <c r="E58" s="19">
        <v>19890.813</v>
      </c>
      <c r="F58" s="18">
        <v>468854.556</v>
      </c>
      <c r="G58" s="18">
        <v>2543648.052</v>
      </c>
      <c r="H58" s="18">
        <v>801747.725</v>
      </c>
      <c r="I58" s="18">
        <v>430511.708</v>
      </c>
      <c r="J58" s="20">
        <v>31.5196013210085</v>
      </c>
    </row>
    <row r="59" spans="1:10" ht="9.75" customHeight="1">
      <c r="A59" s="25"/>
      <c r="B59" s="29" t="s">
        <v>34</v>
      </c>
      <c r="C59" s="18">
        <v>841</v>
      </c>
      <c r="D59" s="18">
        <v>140820</v>
      </c>
      <c r="E59" s="19">
        <v>16788.249</v>
      </c>
      <c r="F59" s="18">
        <v>400382.372</v>
      </c>
      <c r="G59" s="18">
        <v>2144131.861</v>
      </c>
      <c r="H59" s="18">
        <v>706097.506</v>
      </c>
      <c r="I59" s="18">
        <v>374667.313</v>
      </c>
      <c r="J59" s="20">
        <v>32.931626960232</v>
      </c>
    </row>
    <row r="60" spans="1:10" ht="9.75" customHeight="1">
      <c r="A60" s="33"/>
      <c r="B60" s="34"/>
      <c r="C60" s="27"/>
      <c r="D60" s="27"/>
      <c r="E60" s="28"/>
      <c r="F60" s="27"/>
      <c r="G60" s="27"/>
      <c r="H60" s="27"/>
      <c r="I60" s="27"/>
      <c r="J60" s="20"/>
    </row>
    <row r="61" spans="1:10" ht="9.75" customHeight="1">
      <c r="A61" s="33"/>
      <c r="B61" s="34"/>
      <c r="C61" s="27"/>
      <c r="D61" s="27"/>
      <c r="E61" s="28"/>
      <c r="F61" s="27"/>
      <c r="G61" s="27"/>
      <c r="H61" s="27"/>
      <c r="I61" s="27"/>
      <c r="J61" s="20"/>
    </row>
    <row r="62" spans="1:10" ht="9.75" customHeight="1">
      <c r="A62" s="33"/>
      <c r="B62" s="34"/>
      <c r="C62" s="27"/>
      <c r="D62" s="27"/>
      <c r="E62" s="28"/>
      <c r="F62" s="27"/>
      <c r="G62" s="27"/>
      <c r="H62" s="27"/>
      <c r="I62" s="27"/>
      <c r="J62" s="20"/>
    </row>
    <row r="63" spans="1:10" ht="9.75" customHeight="1">
      <c r="A63" s="33"/>
      <c r="B63" s="34"/>
      <c r="C63" s="27"/>
      <c r="D63" s="27"/>
      <c r="E63" s="28"/>
      <c r="F63" s="27"/>
      <c r="G63" s="27"/>
      <c r="H63" s="27"/>
      <c r="I63" s="27"/>
      <c r="J63" s="35"/>
    </row>
    <row r="64" spans="1:10" ht="9.75" customHeight="1">
      <c r="A64" s="33"/>
      <c r="B64" s="34"/>
      <c r="C64" s="27"/>
      <c r="D64" s="27"/>
      <c r="E64" s="28"/>
      <c r="F64" s="27"/>
      <c r="G64" s="27"/>
      <c r="H64" s="27"/>
      <c r="I64" s="27"/>
      <c r="J64" s="35"/>
    </row>
    <row r="65" spans="1:9" ht="9.75" customHeight="1">
      <c r="A65" s="36"/>
      <c r="B65" s="34"/>
      <c r="C65" s="27"/>
      <c r="D65" s="27"/>
      <c r="E65" s="28"/>
      <c r="F65" s="27"/>
      <c r="G65" s="27"/>
      <c r="H65" s="27"/>
      <c r="I65" s="27"/>
    </row>
    <row r="66" spans="1:9" ht="9.75" customHeight="1">
      <c r="A66" s="36"/>
      <c r="B66" s="34"/>
      <c r="C66" s="27"/>
      <c r="D66" s="27"/>
      <c r="E66" s="28"/>
      <c r="F66" s="27"/>
      <c r="G66" s="27"/>
      <c r="H66" s="27"/>
      <c r="I66" s="27"/>
    </row>
    <row r="67" spans="1:9" ht="9.75" customHeight="1">
      <c r="A67" s="36"/>
      <c r="B67" s="34"/>
      <c r="C67" s="27"/>
      <c r="D67" s="27"/>
      <c r="E67" s="28"/>
      <c r="F67" s="27"/>
      <c r="G67" s="27"/>
      <c r="H67" s="27"/>
      <c r="I67" s="27"/>
    </row>
    <row r="68" spans="1:9" ht="9.75" customHeight="1">
      <c r="A68" s="36"/>
      <c r="B68" s="34"/>
      <c r="C68" s="27"/>
      <c r="D68" s="27"/>
      <c r="E68" s="28"/>
      <c r="F68" s="27"/>
      <c r="G68" s="27"/>
      <c r="H68" s="27"/>
      <c r="I68" s="27"/>
    </row>
    <row r="69" spans="1:9" ht="9.75" customHeight="1">
      <c r="A69" s="36"/>
      <c r="B69" s="34"/>
      <c r="C69" s="27"/>
      <c r="D69" s="27"/>
      <c r="E69" s="28"/>
      <c r="F69" s="27"/>
      <c r="G69" s="27"/>
      <c r="H69" s="27"/>
      <c r="I69" s="27"/>
    </row>
    <row r="70" spans="1:9" ht="9.75" customHeight="1">
      <c r="A70" s="36"/>
      <c r="B70" s="34"/>
      <c r="C70" s="27"/>
      <c r="D70" s="27"/>
      <c r="E70" s="28"/>
      <c r="F70" s="27"/>
      <c r="G70" s="27"/>
      <c r="H70" s="27"/>
      <c r="I70" s="27"/>
    </row>
    <row r="71" spans="1:9" ht="9.75" customHeight="1">
      <c r="A71" s="36"/>
      <c r="B71" s="34"/>
      <c r="C71" s="27"/>
      <c r="D71" s="27"/>
      <c r="E71" s="28"/>
      <c r="F71" s="27"/>
      <c r="G71" s="27"/>
      <c r="H71" s="27"/>
      <c r="I71" s="27"/>
    </row>
    <row r="72" spans="1:9" ht="9.75" customHeight="1">
      <c r="A72" s="36"/>
      <c r="B72" s="34"/>
      <c r="C72" s="27"/>
      <c r="D72" s="27"/>
      <c r="E72" s="28"/>
      <c r="F72" s="27"/>
      <c r="G72" s="27"/>
      <c r="H72" s="27"/>
      <c r="I72" s="27"/>
    </row>
    <row r="73" spans="1:9" ht="9.75" customHeight="1">
      <c r="A73" s="36"/>
      <c r="B73" s="34"/>
      <c r="C73" s="27"/>
      <c r="D73" s="27"/>
      <c r="E73" s="28"/>
      <c r="F73" s="27"/>
      <c r="G73" s="27"/>
      <c r="H73" s="27"/>
      <c r="I73" s="27"/>
    </row>
    <row r="74" spans="1:9" ht="9.75" customHeight="1">
      <c r="A74" s="36"/>
      <c r="B74" s="34"/>
      <c r="C74" s="27"/>
      <c r="D74" s="27"/>
      <c r="E74" s="28"/>
      <c r="F74" s="27"/>
      <c r="G74" s="27"/>
      <c r="H74" s="27"/>
      <c r="I74" s="27"/>
    </row>
    <row r="75" spans="1:9" ht="9.75" customHeight="1">
      <c r="A75" s="36"/>
      <c r="B75" s="34"/>
      <c r="C75" s="27"/>
      <c r="D75" s="27"/>
      <c r="E75" s="28"/>
      <c r="F75" s="27"/>
      <c r="G75" s="27"/>
      <c r="H75" s="27"/>
      <c r="I75" s="27"/>
    </row>
    <row r="76" spans="1:9" ht="9.75" customHeight="1">
      <c r="A76" s="36"/>
      <c r="B76" s="34"/>
      <c r="C76" s="27"/>
      <c r="D76" s="27"/>
      <c r="E76" s="28"/>
      <c r="F76" s="27"/>
      <c r="G76" s="27"/>
      <c r="H76" s="27"/>
      <c r="I76" s="27"/>
    </row>
    <row r="77" spans="1:9" ht="9.75" customHeight="1">
      <c r="A77" s="36"/>
      <c r="B77" s="34"/>
      <c r="C77" s="27"/>
      <c r="D77" s="27"/>
      <c r="E77" s="28"/>
      <c r="F77" s="27"/>
      <c r="G77" s="27"/>
      <c r="H77" s="27"/>
      <c r="I77" s="27"/>
    </row>
    <row r="78" spans="1:9" ht="9.75" customHeight="1">
      <c r="A78" s="36"/>
      <c r="B78" s="34"/>
      <c r="C78" s="27"/>
      <c r="D78" s="27"/>
      <c r="E78" s="28"/>
      <c r="F78" s="27"/>
      <c r="G78" s="27"/>
      <c r="H78" s="27"/>
      <c r="I78" s="27"/>
    </row>
    <row r="79" spans="1:9" ht="9.75" customHeight="1">
      <c r="A79" s="36"/>
      <c r="B79" s="34"/>
      <c r="C79" s="27"/>
      <c r="D79" s="27"/>
      <c r="E79" s="28"/>
      <c r="F79" s="27"/>
      <c r="G79" s="27"/>
      <c r="H79" s="27"/>
      <c r="I79" s="27"/>
    </row>
    <row r="80" spans="1:9" ht="9.75" customHeight="1">
      <c r="A80" s="36"/>
      <c r="B80" s="34"/>
      <c r="C80" s="27"/>
      <c r="D80" s="27"/>
      <c r="E80" s="28"/>
      <c r="F80" s="27"/>
      <c r="G80" s="27"/>
      <c r="H80" s="27"/>
      <c r="I80" s="27"/>
    </row>
    <row r="81" spans="1:9" ht="9.75" customHeight="1">
      <c r="A81" s="37" t="s">
        <v>35</v>
      </c>
      <c r="B81" s="34"/>
      <c r="C81" s="27"/>
      <c r="D81" s="27"/>
      <c r="E81" s="28"/>
      <c r="F81" s="27"/>
      <c r="G81" s="27"/>
      <c r="H81" s="27"/>
      <c r="I81" s="27"/>
    </row>
    <row r="82" spans="1:9" ht="9.75" customHeight="1">
      <c r="A82" s="38"/>
      <c r="B82" s="34"/>
      <c r="C82" s="27"/>
      <c r="D82" s="27"/>
      <c r="E82" s="28"/>
      <c r="F82" s="27"/>
      <c r="G82" s="27"/>
      <c r="H82" s="27"/>
      <c r="I82" s="27"/>
    </row>
    <row r="83" spans="1:9" ht="9.75" customHeight="1">
      <c r="A83" s="38"/>
      <c r="B83" s="34"/>
      <c r="C83" s="27"/>
      <c r="D83" s="27"/>
      <c r="E83" s="28"/>
      <c r="F83" s="27"/>
      <c r="G83" s="27"/>
      <c r="H83" s="27"/>
      <c r="I83" s="27"/>
    </row>
    <row r="84" spans="1:9" ht="9" customHeight="1">
      <c r="A84" s="38"/>
      <c r="B84" s="34"/>
      <c r="C84" s="27"/>
      <c r="D84" s="27"/>
      <c r="E84" s="28"/>
      <c r="F84" s="27"/>
      <c r="G84" s="27"/>
      <c r="H84" s="27"/>
      <c r="I84" s="27"/>
    </row>
    <row r="85" spans="1:10" ht="21.75" customHeight="1">
      <c r="A85" s="126" t="s">
        <v>36</v>
      </c>
      <c r="B85" s="126"/>
      <c r="C85" s="126"/>
      <c r="D85" s="126"/>
      <c r="E85" s="126"/>
      <c r="F85" s="126"/>
      <c r="G85" s="126"/>
      <c r="H85" s="126"/>
      <c r="I85" s="126"/>
      <c r="J85" s="126"/>
    </row>
    <row r="86" spans="1:10" s="39" customFormat="1" ht="9.75" customHeight="1">
      <c r="A86" s="3"/>
      <c r="B86" s="3"/>
      <c r="C86" s="3"/>
      <c r="D86" s="3"/>
      <c r="E86" s="4"/>
      <c r="F86" s="3"/>
      <c r="G86" s="3"/>
      <c r="H86" s="3"/>
      <c r="I86" s="5"/>
      <c r="J86" s="6"/>
    </row>
    <row r="87" spans="1:10" ht="9.75" customHeight="1">
      <c r="A87" s="127" t="s">
        <v>37</v>
      </c>
      <c r="B87" s="127"/>
      <c r="C87" s="127"/>
      <c r="D87" s="127"/>
      <c r="E87" s="127"/>
      <c r="F87" s="127"/>
      <c r="G87" s="127"/>
      <c r="H87" s="127"/>
      <c r="I87" s="127"/>
      <c r="J87" s="127"/>
    </row>
    <row r="88" spans="1:10" ht="9.75" customHeight="1">
      <c r="A88" s="127" t="s">
        <v>38</v>
      </c>
      <c r="B88" s="127"/>
      <c r="C88" s="127"/>
      <c r="D88" s="127"/>
      <c r="E88" s="127"/>
      <c r="F88" s="127"/>
      <c r="G88" s="127"/>
      <c r="H88" s="127"/>
      <c r="I88" s="127"/>
      <c r="J88" s="127"/>
    </row>
    <row r="89" spans="1:9" ht="6.75" customHeight="1">
      <c r="A89" s="9"/>
      <c r="B89" s="9"/>
      <c r="C89" s="9"/>
      <c r="D89" s="9"/>
      <c r="E89" s="10"/>
      <c r="F89" s="9"/>
      <c r="G89" s="9"/>
      <c r="H89" s="9"/>
      <c r="I89" s="9"/>
    </row>
    <row r="90" spans="1:10" ht="10.5" customHeight="1">
      <c r="A90" s="128" t="s">
        <v>39</v>
      </c>
      <c r="B90" s="131" t="s">
        <v>5</v>
      </c>
      <c r="C90" s="131" t="s">
        <v>6</v>
      </c>
      <c r="D90" s="136" t="s">
        <v>7</v>
      </c>
      <c r="E90" s="136" t="s">
        <v>8</v>
      </c>
      <c r="F90" s="141" t="s">
        <v>9</v>
      </c>
      <c r="G90" s="144" t="s">
        <v>10</v>
      </c>
      <c r="H90" s="145"/>
      <c r="I90" s="145"/>
      <c r="J90" s="150" t="s">
        <v>11</v>
      </c>
    </row>
    <row r="91" spans="1:10" ht="9.75" customHeight="1">
      <c r="A91" s="129"/>
      <c r="B91" s="132"/>
      <c r="C91" s="134"/>
      <c r="D91" s="137"/>
      <c r="E91" s="139"/>
      <c r="F91" s="142"/>
      <c r="G91" s="146"/>
      <c r="H91" s="147"/>
      <c r="I91" s="147"/>
      <c r="J91" s="151"/>
    </row>
    <row r="92" spans="1:10" ht="9.75" customHeight="1">
      <c r="A92" s="129"/>
      <c r="B92" s="132"/>
      <c r="C92" s="134"/>
      <c r="D92" s="137"/>
      <c r="E92" s="139"/>
      <c r="F92" s="142"/>
      <c r="G92" s="153" t="s">
        <v>12</v>
      </c>
      <c r="H92" s="156" t="s">
        <v>13</v>
      </c>
      <c r="I92" s="156"/>
      <c r="J92" s="151"/>
    </row>
    <row r="93" spans="1:10" ht="9.75" customHeight="1">
      <c r="A93" s="129"/>
      <c r="B93" s="132"/>
      <c r="C93" s="134"/>
      <c r="D93" s="137"/>
      <c r="E93" s="139"/>
      <c r="F93" s="142"/>
      <c r="G93" s="154"/>
      <c r="H93" s="157"/>
      <c r="I93" s="157"/>
      <c r="J93" s="151"/>
    </row>
    <row r="94" spans="1:10" ht="9.75" customHeight="1">
      <c r="A94" s="129"/>
      <c r="B94" s="132"/>
      <c r="C94" s="134"/>
      <c r="D94" s="137"/>
      <c r="E94" s="139"/>
      <c r="F94" s="142"/>
      <c r="G94" s="154"/>
      <c r="H94" s="131" t="s">
        <v>14</v>
      </c>
      <c r="I94" s="141" t="s">
        <v>15</v>
      </c>
      <c r="J94" s="151"/>
    </row>
    <row r="95" spans="1:10" ht="9.75" customHeight="1">
      <c r="A95" s="129"/>
      <c r="B95" s="132"/>
      <c r="C95" s="135"/>
      <c r="D95" s="138"/>
      <c r="E95" s="140"/>
      <c r="F95" s="143"/>
      <c r="G95" s="155"/>
      <c r="H95" s="135"/>
      <c r="I95" s="143"/>
      <c r="J95" s="152"/>
    </row>
    <row r="96" spans="1:10" ht="9.75" customHeight="1">
      <c r="A96" s="130"/>
      <c r="B96" s="133"/>
      <c r="C96" s="11" t="s">
        <v>16</v>
      </c>
      <c r="D96" s="12" t="s">
        <v>17</v>
      </c>
      <c r="E96" s="13" t="s">
        <v>18</v>
      </c>
      <c r="F96" s="158" t="s">
        <v>19</v>
      </c>
      <c r="G96" s="159"/>
      <c r="H96" s="159"/>
      <c r="I96" s="159"/>
      <c r="J96" s="14" t="s">
        <v>20</v>
      </c>
    </row>
    <row r="97" spans="1:9" ht="9.75" customHeight="1">
      <c r="A97" s="15"/>
      <c r="B97" s="15"/>
      <c r="C97" s="40"/>
      <c r="D97" s="41"/>
      <c r="E97" s="42"/>
      <c r="F97" s="43"/>
      <c r="G97" s="43"/>
      <c r="H97" s="41"/>
      <c r="I97" s="44"/>
    </row>
    <row r="98" spans="1:10" ht="9.75" customHeight="1">
      <c r="A98" s="22" t="s">
        <v>40</v>
      </c>
      <c r="B98" s="17">
        <v>2005</v>
      </c>
      <c r="C98" s="18">
        <v>27.25</v>
      </c>
      <c r="D98" s="18">
        <v>4647.25</v>
      </c>
      <c r="E98" s="19">
        <v>7757.35</v>
      </c>
      <c r="F98" s="18">
        <v>138742.714</v>
      </c>
      <c r="G98" s="18">
        <v>741030.648</v>
      </c>
      <c r="H98" s="18">
        <v>184598.376</v>
      </c>
      <c r="I98" s="18">
        <v>90090.43</v>
      </c>
      <c r="J98" s="20">
        <v>24.911031210142333</v>
      </c>
    </row>
    <row r="99" spans="1:10" ht="9.75" customHeight="1">
      <c r="A99" s="15"/>
      <c r="B99" s="17">
        <v>2010</v>
      </c>
      <c r="C99" s="18">
        <v>31</v>
      </c>
      <c r="D99" s="18">
        <v>6252.833333333333</v>
      </c>
      <c r="E99" s="19">
        <v>10349.973</v>
      </c>
      <c r="F99" s="18">
        <v>202159.004</v>
      </c>
      <c r="G99" s="18">
        <v>1445841.729</v>
      </c>
      <c r="H99" s="18">
        <v>452742.68200000003</v>
      </c>
      <c r="I99" s="18">
        <v>189226.414</v>
      </c>
      <c r="J99" s="20">
        <v>31.313433062492557</v>
      </c>
    </row>
    <row r="100" spans="1:10" ht="9.75" customHeight="1">
      <c r="A100" s="15"/>
      <c r="B100" s="17">
        <v>2013</v>
      </c>
      <c r="C100" s="18">
        <v>29.1666666666667</v>
      </c>
      <c r="D100" s="18">
        <v>5140.33333333333</v>
      </c>
      <c r="E100" s="19">
        <v>8473.128</v>
      </c>
      <c r="F100" s="18">
        <v>183219.837</v>
      </c>
      <c r="G100" s="18">
        <v>928747.834</v>
      </c>
      <c r="H100" s="18">
        <v>266496.514</v>
      </c>
      <c r="I100" s="45" t="s">
        <v>41</v>
      </c>
      <c r="J100" s="20">
        <v>28.6941734068152</v>
      </c>
    </row>
    <row r="101" spans="1:10" ht="9.75" customHeight="1">
      <c r="A101" s="15"/>
      <c r="B101" s="17">
        <v>2014</v>
      </c>
      <c r="C101" s="18">
        <v>27.5833333333333</v>
      </c>
      <c r="D101" s="18">
        <v>4946.5</v>
      </c>
      <c r="E101" s="19">
        <v>8078.112</v>
      </c>
      <c r="F101" s="18">
        <v>190674.282</v>
      </c>
      <c r="G101" s="18">
        <v>951803.423</v>
      </c>
      <c r="H101" s="18">
        <v>263075.518</v>
      </c>
      <c r="I101" s="45" t="s">
        <v>41</v>
      </c>
      <c r="J101" s="20">
        <v>27.6396902598658</v>
      </c>
    </row>
    <row r="102" spans="1:10" ht="9.75" customHeight="1">
      <c r="A102" s="15"/>
      <c r="B102" s="17"/>
      <c r="C102" s="27"/>
      <c r="D102" s="27"/>
      <c r="E102" s="27"/>
      <c r="F102" s="27"/>
      <c r="G102" s="27"/>
      <c r="H102" s="27"/>
      <c r="I102" s="27"/>
      <c r="J102" s="20"/>
    </row>
    <row r="103" spans="1:10" ht="9.75" customHeight="1">
      <c r="A103" s="15"/>
      <c r="B103" s="24">
        <v>2014</v>
      </c>
      <c r="C103" s="27"/>
      <c r="D103" s="27"/>
      <c r="E103" s="27"/>
      <c r="F103" s="27"/>
      <c r="G103" s="27"/>
      <c r="H103" s="27"/>
      <c r="I103" s="46"/>
      <c r="J103" s="20"/>
    </row>
    <row r="104" spans="1:10" ht="9.75" customHeight="1">
      <c r="A104" s="25"/>
      <c r="B104" s="26" t="s">
        <v>22</v>
      </c>
      <c r="C104" s="18">
        <v>27.5833333333333</v>
      </c>
      <c r="D104" s="18">
        <v>4946.5</v>
      </c>
      <c r="E104" s="18">
        <v>8078.112</v>
      </c>
      <c r="F104" s="18">
        <v>190674.282</v>
      </c>
      <c r="G104" s="18">
        <v>951803.423</v>
      </c>
      <c r="H104" s="18">
        <v>263075.518</v>
      </c>
      <c r="I104" s="45" t="s">
        <v>41</v>
      </c>
      <c r="J104" s="20">
        <v>27.6396902598658</v>
      </c>
    </row>
    <row r="105" spans="1:10" ht="9.75" customHeight="1">
      <c r="A105" s="22"/>
      <c r="B105" s="24"/>
      <c r="C105" s="27"/>
      <c r="D105" s="27"/>
      <c r="E105" s="28"/>
      <c r="F105" s="27"/>
      <c r="G105" s="27"/>
      <c r="H105" s="27"/>
      <c r="I105" s="27"/>
      <c r="J105" s="20"/>
    </row>
    <row r="106" spans="1:10" ht="9.75" customHeight="1">
      <c r="A106" s="15"/>
      <c r="B106" s="29" t="s">
        <v>23</v>
      </c>
      <c r="C106" s="18">
        <v>28</v>
      </c>
      <c r="D106" s="18">
        <v>5126</v>
      </c>
      <c r="E106" s="19">
        <v>739.675</v>
      </c>
      <c r="F106" s="18">
        <v>16373.081</v>
      </c>
      <c r="G106" s="18">
        <v>75924.958</v>
      </c>
      <c r="H106" s="18">
        <v>20916.125</v>
      </c>
      <c r="I106" s="18">
        <v>7914.162</v>
      </c>
      <c r="J106" s="20">
        <v>27.5484182684698</v>
      </c>
    </row>
    <row r="107" spans="1:10" ht="9.75" customHeight="1">
      <c r="A107" s="15"/>
      <c r="B107" s="29" t="s">
        <v>24</v>
      </c>
      <c r="C107" s="18">
        <v>28</v>
      </c>
      <c r="D107" s="18">
        <v>5142</v>
      </c>
      <c r="E107" s="19">
        <v>688.869</v>
      </c>
      <c r="F107" s="18">
        <v>14321.345</v>
      </c>
      <c r="G107" s="18">
        <v>72433.271</v>
      </c>
      <c r="H107" s="18">
        <v>18472.638</v>
      </c>
      <c r="I107" s="18">
        <v>7330.417</v>
      </c>
      <c r="J107" s="20">
        <v>25.5029736265811</v>
      </c>
    </row>
    <row r="108" spans="1:10" ht="9.75" customHeight="1">
      <c r="A108" s="47"/>
      <c r="B108" s="29" t="s">
        <v>25</v>
      </c>
      <c r="C108" s="18">
        <v>28</v>
      </c>
      <c r="D108" s="18">
        <v>5157</v>
      </c>
      <c r="E108" s="19">
        <v>725.456</v>
      </c>
      <c r="F108" s="18">
        <v>15126.96</v>
      </c>
      <c r="G108" s="18">
        <v>78163.393</v>
      </c>
      <c r="H108" s="18">
        <v>20637.863</v>
      </c>
      <c r="I108" s="18">
        <v>8145.369</v>
      </c>
      <c r="J108" s="20">
        <v>26.4034891627594</v>
      </c>
    </row>
    <row r="109" spans="1:10" ht="9.75" customHeight="1">
      <c r="A109" s="15"/>
      <c r="B109" s="29" t="s">
        <v>26</v>
      </c>
      <c r="C109" s="18">
        <v>28</v>
      </c>
      <c r="D109" s="18">
        <v>5140</v>
      </c>
      <c r="E109" s="19">
        <v>697.686</v>
      </c>
      <c r="F109" s="18">
        <v>15717.391</v>
      </c>
      <c r="G109" s="18">
        <v>95574.175</v>
      </c>
      <c r="H109" s="18">
        <v>33363.356</v>
      </c>
      <c r="I109" s="45" t="s">
        <v>41</v>
      </c>
      <c r="J109" s="20">
        <v>34.9083379479865</v>
      </c>
    </row>
    <row r="110" spans="1:10" ht="9.75" customHeight="1">
      <c r="A110" s="15"/>
      <c r="B110" s="30" t="s">
        <v>27</v>
      </c>
      <c r="C110" s="18">
        <v>28</v>
      </c>
      <c r="D110" s="18">
        <v>4804</v>
      </c>
      <c r="E110" s="19">
        <v>646.261</v>
      </c>
      <c r="F110" s="18">
        <v>16823.154</v>
      </c>
      <c r="G110" s="18">
        <v>75064.764</v>
      </c>
      <c r="H110" s="18">
        <v>19423.643</v>
      </c>
      <c r="I110" s="45" t="s">
        <v>41</v>
      </c>
      <c r="J110" s="20">
        <v>25.8758463558215</v>
      </c>
    </row>
    <row r="111" spans="1:10" ht="9.75" customHeight="1">
      <c r="A111" s="15"/>
      <c r="B111" s="29" t="s">
        <v>28</v>
      </c>
      <c r="C111" s="18">
        <v>27</v>
      </c>
      <c r="D111" s="18">
        <v>4827</v>
      </c>
      <c r="E111" s="19">
        <v>647.061</v>
      </c>
      <c r="F111" s="18">
        <v>15361.468</v>
      </c>
      <c r="G111" s="18">
        <v>78012.296</v>
      </c>
      <c r="H111" s="18">
        <v>20074.753</v>
      </c>
      <c r="I111" s="45" t="s">
        <v>41</v>
      </c>
      <c r="J111" s="20">
        <v>25.7328062745391</v>
      </c>
    </row>
    <row r="112" spans="1:10" ht="9.75" customHeight="1">
      <c r="A112" s="25"/>
      <c r="B112" s="29" t="s">
        <v>29</v>
      </c>
      <c r="C112" s="18">
        <v>27</v>
      </c>
      <c r="D112" s="18">
        <v>4810</v>
      </c>
      <c r="E112" s="19">
        <v>690.252</v>
      </c>
      <c r="F112" s="18">
        <v>15127.498</v>
      </c>
      <c r="G112" s="18">
        <v>80489.212</v>
      </c>
      <c r="H112" s="18">
        <v>23198.944</v>
      </c>
      <c r="I112" s="45" t="s">
        <v>41</v>
      </c>
      <c r="J112" s="20">
        <v>28.822426538354</v>
      </c>
    </row>
    <row r="113" spans="1:10" ht="9.75" customHeight="1">
      <c r="A113" s="25"/>
      <c r="B113" s="29" t="s">
        <v>30</v>
      </c>
      <c r="C113" s="18">
        <v>27</v>
      </c>
      <c r="D113" s="18">
        <v>4832</v>
      </c>
      <c r="E113" s="19">
        <v>638.427</v>
      </c>
      <c r="F113" s="18">
        <v>14937.254</v>
      </c>
      <c r="G113" s="18">
        <v>81818.515</v>
      </c>
      <c r="H113" s="18">
        <v>22124.889</v>
      </c>
      <c r="I113" s="45" t="s">
        <v>41</v>
      </c>
      <c r="J113" s="20">
        <v>27.041420881325</v>
      </c>
    </row>
    <row r="114" spans="1:10" ht="9.75" customHeight="1">
      <c r="A114" s="25"/>
      <c r="B114" s="29" t="s">
        <v>31</v>
      </c>
      <c r="C114" s="18">
        <v>27</v>
      </c>
      <c r="D114" s="18">
        <v>4848</v>
      </c>
      <c r="E114" s="19">
        <v>690.68</v>
      </c>
      <c r="F114" s="18">
        <v>15086.899</v>
      </c>
      <c r="G114" s="18">
        <v>82087.299</v>
      </c>
      <c r="H114" s="18">
        <v>24252.84</v>
      </c>
      <c r="I114" s="45" t="s">
        <v>41</v>
      </c>
      <c r="J114" s="20">
        <v>29.5451796994807</v>
      </c>
    </row>
    <row r="115" spans="1:10" ht="9.75" customHeight="1">
      <c r="A115" s="25"/>
      <c r="B115" s="29" t="s">
        <v>32</v>
      </c>
      <c r="C115" s="18">
        <v>27</v>
      </c>
      <c r="D115" s="18">
        <v>4841</v>
      </c>
      <c r="E115" s="19">
        <v>669.561</v>
      </c>
      <c r="F115" s="18">
        <v>15033.989</v>
      </c>
      <c r="G115" s="18">
        <v>78459.35</v>
      </c>
      <c r="H115" s="18">
        <v>21164.934</v>
      </c>
      <c r="I115" s="45" t="s">
        <v>41</v>
      </c>
      <c r="J115" s="20">
        <v>26.9756682919244</v>
      </c>
    </row>
    <row r="116" spans="1:10" ht="9.75" customHeight="1">
      <c r="A116" s="25"/>
      <c r="B116" s="29" t="s">
        <v>33</v>
      </c>
      <c r="C116" s="18">
        <v>28</v>
      </c>
      <c r="D116" s="18">
        <v>4928</v>
      </c>
      <c r="E116" s="19">
        <v>658.754</v>
      </c>
      <c r="F116" s="18">
        <v>20192.288</v>
      </c>
      <c r="G116" s="18">
        <v>82969.949</v>
      </c>
      <c r="H116" s="18">
        <v>22064.636</v>
      </c>
      <c r="I116" s="45" t="s">
        <v>41</v>
      </c>
      <c r="J116" s="20">
        <v>26.5935272540664</v>
      </c>
    </row>
    <row r="117" spans="1:10" s="48" customFormat="1" ht="9.75" customHeight="1">
      <c r="A117" s="25"/>
      <c r="B117" s="29" t="s">
        <v>34</v>
      </c>
      <c r="C117" s="18">
        <v>28</v>
      </c>
      <c r="D117" s="18">
        <v>4903</v>
      </c>
      <c r="E117" s="19">
        <v>585.43</v>
      </c>
      <c r="F117" s="18">
        <v>16572.955</v>
      </c>
      <c r="G117" s="18">
        <v>70806.241</v>
      </c>
      <c r="H117" s="18">
        <v>17380.897</v>
      </c>
      <c r="I117" s="45" t="s">
        <v>41</v>
      </c>
      <c r="J117" s="20">
        <v>24.5471257258241</v>
      </c>
    </row>
    <row r="118" spans="1:10" ht="9.75" customHeight="1">
      <c r="A118" s="15"/>
      <c r="B118" s="17"/>
      <c r="C118" s="18"/>
      <c r="D118" s="18"/>
      <c r="E118" s="19"/>
      <c r="F118" s="18"/>
      <c r="G118" s="18"/>
      <c r="H118" s="18"/>
      <c r="I118" s="18"/>
      <c r="J118" s="20"/>
    </row>
    <row r="119" spans="1:10" ht="9.75" customHeight="1">
      <c r="A119" s="15"/>
      <c r="B119" s="24">
        <v>2015</v>
      </c>
      <c r="C119" s="31"/>
      <c r="D119" s="31"/>
      <c r="E119" s="32"/>
      <c r="F119" s="31"/>
      <c r="G119" s="31"/>
      <c r="H119" s="31"/>
      <c r="I119" s="27"/>
      <c r="J119" s="20"/>
    </row>
    <row r="120" spans="1:10" ht="9.75" customHeight="1">
      <c r="A120" s="25"/>
      <c r="B120" s="26" t="s">
        <v>22</v>
      </c>
      <c r="C120" s="18">
        <v>29</v>
      </c>
      <c r="D120" s="18">
        <v>5062.16666666667</v>
      </c>
      <c r="E120" s="18">
        <v>8108.02</v>
      </c>
      <c r="F120" s="18">
        <v>195193.74</v>
      </c>
      <c r="G120" s="18">
        <v>923193.169</v>
      </c>
      <c r="H120" s="18">
        <v>272013.152</v>
      </c>
      <c r="I120" s="18">
        <v>119951.665</v>
      </c>
      <c r="J120" s="20">
        <v>29.4643809263281</v>
      </c>
    </row>
    <row r="121" spans="1:10" ht="9.75" customHeight="1">
      <c r="A121" s="22"/>
      <c r="B121" s="24"/>
      <c r="C121" s="31"/>
      <c r="D121" s="31"/>
      <c r="E121" s="32"/>
      <c r="F121" s="31"/>
      <c r="G121" s="31"/>
      <c r="H121" s="31"/>
      <c r="I121" s="27"/>
      <c r="J121" s="20"/>
    </row>
    <row r="122" spans="1:10" ht="9.75" customHeight="1">
      <c r="A122" s="25"/>
      <c r="B122" s="29" t="s">
        <v>23</v>
      </c>
      <c r="C122" s="18">
        <v>29</v>
      </c>
      <c r="D122" s="18">
        <v>5174</v>
      </c>
      <c r="E122" s="19">
        <v>701.246</v>
      </c>
      <c r="F122" s="18">
        <v>16184.413</v>
      </c>
      <c r="G122" s="18">
        <v>72447.023</v>
      </c>
      <c r="H122" s="18">
        <v>23378.281</v>
      </c>
      <c r="I122" s="18">
        <v>9489.569</v>
      </c>
      <c r="J122" s="20">
        <v>32.2694846964243</v>
      </c>
    </row>
    <row r="123" spans="1:10" ht="9.75" customHeight="1">
      <c r="A123" s="15"/>
      <c r="B123" s="29" t="s">
        <v>24</v>
      </c>
      <c r="C123" s="18">
        <v>29</v>
      </c>
      <c r="D123" s="18">
        <v>5164</v>
      </c>
      <c r="E123" s="19">
        <v>664.465</v>
      </c>
      <c r="F123" s="18">
        <v>15244.072</v>
      </c>
      <c r="G123" s="18">
        <v>68342.238</v>
      </c>
      <c r="H123" s="18">
        <v>19308.794</v>
      </c>
      <c r="I123" s="18">
        <v>9060.193</v>
      </c>
      <c r="J123" s="20">
        <v>28.2530899851421</v>
      </c>
    </row>
    <row r="124" spans="1:10" ht="9.75" customHeight="1">
      <c r="A124" s="15"/>
      <c r="B124" s="29" t="s">
        <v>25</v>
      </c>
      <c r="C124" s="18">
        <v>29</v>
      </c>
      <c r="D124" s="18">
        <v>5067</v>
      </c>
      <c r="E124" s="19">
        <v>716.899</v>
      </c>
      <c r="F124" s="18">
        <v>15936.221</v>
      </c>
      <c r="G124" s="18">
        <v>86784.618</v>
      </c>
      <c r="H124" s="18">
        <v>20479.53</v>
      </c>
      <c r="I124" s="18">
        <v>10586.181</v>
      </c>
      <c r="J124" s="20">
        <v>23.5981104393408</v>
      </c>
    </row>
    <row r="125" spans="1:10" ht="9.75" customHeight="1">
      <c r="A125" s="15"/>
      <c r="B125" s="29" t="s">
        <v>26</v>
      </c>
      <c r="C125" s="18">
        <v>29</v>
      </c>
      <c r="D125" s="18">
        <v>5053</v>
      </c>
      <c r="E125" s="19">
        <v>670.056</v>
      </c>
      <c r="F125" s="18">
        <v>16216.113</v>
      </c>
      <c r="G125" s="18">
        <v>79484.167</v>
      </c>
      <c r="H125" s="18">
        <v>24038.46</v>
      </c>
      <c r="I125" s="18">
        <v>10594.691</v>
      </c>
      <c r="J125" s="20">
        <v>30.2430797318414</v>
      </c>
    </row>
    <row r="126" spans="1:10" ht="9.75" customHeight="1">
      <c r="A126" s="15"/>
      <c r="B126" s="30" t="s">
        <v>27</v>
      </c>
      <c r="C126" s="18">
        <v>29</v>
      </c>
      <c r="D126" s="18">
        <v>5077</v>
      </c>
      <c r="E126" s="19">
        <v>623.537</v>
      </c>
      <c r="F126" s="18">
        <v>17301.548</v>
      </c>
      <c r="G126" s="18">
        <v>67831.645</v>
      </c>
      <c r="H126" s="18">
        <v>15910.672</v>
      </c>
      <c r="I126" s="18">
        <v>8219.849</v>
      </c>
      <c r="J126" s="20">
        <v>23.4561199275058</v>
      </c>
    </row>
    <row r="127" spans="1:10" ht="9.75" customHeight="1">
      <c r="A127" s="15"/>
      <c r="B127" s="29" t="s">
        <v>28</v>
      </c>
      <c r="C127" s="18">
        <v>29</v>
      </c>
      <c r="D127" s="18">
        <v>5076</v>
      </c>
      <c r="E127" s="19">
        <v>695.617</v>
      </c>
      <c r="F127" s="18">
        <v>16117.517</v>
      </c>
      <c r="G127" s="18">
        <v>82708.78</v>
      </c>
      <c r="H127" s="18">
        <v>25310.075</v>
      </c>
      <c r="I127" s="18">
        <v>9239.925</v>
      </c>
      <c r="J127" s="20">
        <v>30.6014367519386</v>
      </c>
    </row>
    <row r="128" spans="1:10" ht="9.75" customHeight="1">
      <c r="A128" s="15"/>
      <c r="B128" s="29" t="s">
        <v>29</v>
      </c>
      <c r="C128" s="18">
        <v>29</v>
      </c>
      <c r="D128" s="18">
        <v>4992</v>
      </c>
      <c r="E128" s="19">
        <v>686.49</v>
      </c>
      <c r="F128" s="18">
        <v>15520.775</v>
      </c>
      <c r="G128" s="18">
        <v>82906.522</v>
      </c>
      <c r="H128" s="18">
        <v>28764.316</v>
      </c>
      <c r="I128" s="18">
        <v>16545.493</v>
      </c>
      <c r="J128" s="20">
        <v>34.6948772015789</v>
      </c>
    </row>
    <row r="129" spans="1:10" ht="9.75" customHeight="1">
      <c r="A129" s="15"/>
      <c r="B129" s="29" t="s">
        <v>30</v>
      </c>
      <c r="C129" s="18">
        <v>29</v>
      </c>
      <c r="D129" s="18">
        <v>5042</v>
      </c>
      <c r="E129" s="19">
        <v>652.336</v>
      </c>
      <c r="F129" s="18">
        <v>15116.243</v>
      </c>
      <c r="G129" s="18">
        <v>75006.407</v>
      </c>
      <c r="H129" s="18">
        <v>22354.266</v>
      </c>
      <c r="I129" s="18">
        <v>9649.494</v>
      </c>
      <c r="J129" s="20">
        <v>29.8031420169213</v>
      </c>
    </row>
    <row r="130" spans="1:10" ht="9.75" customHeight="1">
      <c r="A130" s="15"/>
      <c r="B130" s="29" t="s">
        <v>31</v>
      </c>
      <c r="C130" s="18">
        <v>29</v>
      </c>
      <c r="D130" s="18">
        <v>5051</v>
      </c>
      <c r="E130" s="19">
        <v>695.126</v>
      </c>
      <c r="F130" s="18">
        <v>15209.37</v>
      </c>
      <c r="G130" s="18">
        <v>77405.769</v>
      </c>
      <c r="H130" s="18">
        <v>22316.352</v>
      </c>
      <c r="I130" s="18">
        <v>8964.423</v>
      </c>
      <c r="J130" s="20">
        <v>28.8303472574505</v>
      </c>
    </row>
    <row r="131" spans="1:10" ht="9.75" customHeight="1">
      <c r="A131" s="15"/>
      <c r="B131" s="29" t="s">
        <v>32</v>
      </c>
      <c r="C131" s="18">
        <v>29</v>
      </c>
      <c r="D131" s="18">
        <v>5030</v>
      </c>
      <c r="E131" s="19">
        <v>697.498</v>
      </c>
      <c r="F131" s="18">
        <v>15420.645</v>
      </c>
      <c r="G131" s="18">
        <v>76767.055</v>
      </c>
      <c r="H131" s="18">
        <v>23010.533</v>
      </c>
      <c r="I131" s="18">
        <v>9181.459</v>
      </c>
      <c r="J131" s="20">
        <v>29.9744897078571</v>
      </c>
    </row>
    <row r="132" spans="1:10" ht="9.75" customHeight="1">
      <c r="A132" s="15"/>
      <c r="B132" s="29" t="s">
        <v>33</v>
      </c>
      <c r="C132" s="18">
        <v>29</v>
      </c>
      <c r="D132" s="18">
        <v>5034</v>
      </c>
      <c r="E132" s="19">
        <v>706.467</v>
      </c>
      <c r="F132" s="18">
        <v>20459.004</v>
      </c>
      <c r="G132" s="18">
        <v>80441.285</v>
      </c>
      <c r="H132" s="18">
        <v>26487.048</v>
      </c>
      <c r="I132" s="18">
        <v>10413.518</v>
      </c>
      <c r="J132" s="20">
        <v>32.9271816082998</v>
      </c>
    </row>
    <row r="133" spans="1:10" ht="9.75" customHeight="1">
      <c r="A133" s="15"/>
      <c r="B133" s="29" t="s">
        <v>34</v>
      </c>
      <c r="C133" s="18">
        <v>29</v>
      </c>
      <c r="D133" s="18">
        <v>4986</v>
      </c>
      <c r="E133" s="19">
        <v>598.283</v>
      </c>
      <c r="F133" s="18">
        <v>16467.819</v>
      </c>
      <c r="G133" s="18">
        <v>73067.66</v>
      </c>
      <c r="H133" s="18">
        <v>20654.825</v>
      </c>
      <c r="I133" s="18">
        <v>8006.87</v>
      </c>
      <c r="J133" s="20">
        <v>28.2680805708025</v>
      </c>
    </row>
    <row r="134" spans="1:10" ht="9.75" customHeight="1">
      <c r="A134" s="15"/>
      <c r="B134" s="29"/>
      <c r="C134" s="27"/>
      <c r="D134" s="27"/>
      <c r="E134" s="28"/>
      <c r="F134" s="27"/>
      <c r="G134" s="27"/>
      <c r="H134" s="27"/>
      <c r="I134" s="27"/>
      <c r="J134" s="35"/>
    </row>
    <row r="135" spans="1:10" ht="9.75" customHeight="1">
      <c r="A135" s="15"/>
      <c r="B135" s="29"/>
      <c r="C135" s="27"/>
      <c r="D135" s="27"/>
      <c r="E135" s="28"/>
      <c r="F135" s="27"/>
      <c r="G135" s="27"/>
      <c r="H135" s="27"/>
      <c r="I135" s="27"/>
      <c r="J135" s="35"/>
    </row>
    <row r="136" spans="1:10" ht="9.75" customHeight="1">
      <c r="A136" s="22" t="s">
        <v>42</v>
      </c>
      <c r="B136" s="17">
        <v>2005</v>
      </c>
      <c r="C136" s="18">
        <v>16.416666666666668</v>
      </c>
      <c r="D136" s="18">
        <v>1898.3333333333333</v>
      </c>
      <c r="E136" s="19">
        <v>3098.776</v>
      </c>
      <c r="F136" s="18">
        <v>44550.912</v>
      </c>
      <c r="G136" s="18">
        <v>221323.303</v>
      </c>
      <c r="H136" s="18">
        <v>91954.529</v>
      </c>
      <c r="I136" s="18">
        <v>29080.367</v>
      </c>
      <c r="J136" s="20">
        <v>41.54760377853208</v>
      </c>
    </row>
    <row r="137" spans="1:10" ht="9.75" customHeight="1">
      <c r="A137" s="49"/>
      <c r="B137" s="17">
        <v>2010</v>
      </c>
      <c r="C137" s="18">
        <v>20</v>
      </c>
      <c r="D137" s="18">
        <v>2689</v>
      </c>
      <c r="E137" s="19">
        <v>4489.881</v>
      </c>
      <c r="F137" s="18">
        <v>64657.849</v>
      </c>
      <c r="G137" s="18">
        <v>347482.62599999993</v>
      </c>
      <c r="H137" s="18">
        <v>66163.41399999999</v>
      </c>
      <c r="I137" s="18">
        <v>31936.123</v>
      </c>
      <c r="J137" s="20">
        <v>19.040783351280417</v>
      </c>
    </row>
    <row r="138" spans="1:10" ht="9.75" customHeight="1">
      <c r="A138" s="49"/>
      <c r="B138" s="17">
        <v>2013</v>
      </c>
      <c r="C138" s="18">
        <v>20</v>
      </c>
      <c r="D138" s="18">
        <v>2806.33333333333</v>
      </c>
      <c r="E138" s="19">
        <v>4558.277</v>
      </c>
      <c r="F138" s="18">
        <v>73522.189</v>
      </c>
      <c r="G138" s="18">
        <v>386212.641</v>
      </c>
      <c r="H138" s="18">
        <v>94058.278</v>
      </c>
      <c r="I138" s="18">
        <v>37544.016</v>
      </c>
      <c r="J138" s="20">
        <v>24.3540133115425</v>
      </c>
    </row>
    <row r="139" spans="1:10" ht="9.75" customHeight="1">
      <c r="A139" s="49"/>
      <c r="B139" s="17">
        <v>2014</v>
      </c>
      <c r="C139" s="18">
        <v>20</v>
      </c>
      <c r="D139" s="18">
        <v>2789.75</v>
      </c>
      <c r="E139" s="19">
        <v>4529.241</v>
      </c>
      <c r="F139" s="18">
        <v>78102.044</v>
      </c>
      <c r="G139" s="18">
        <v>402297.127</v>
      </c>
      <c r="H139" s="18">
        <v>111712.649</v>
      </c>
      <c r="I139" s="45" t="s">
        <v>41</v>
      </c>
      <c r="J139" s="20">
        <v>27.7686917212312</v>
      </c>
    </row>
    <row r="140" spans="1:10" ht="9.75" customHeight="1">
      <c r="A140" s="15"/>
      <c r="B140" s="17"/>
      <c r="C140" s="27"/>
      <c r="D140" s="27"/>
      <c r="E140" s="27"/>
      <c r="F140" s="27"/>
      <c r="G140" s="27"/>
      <c r="H140" s="27"/>
      <c r="I140" s="27"/>
      <c r="J140" s="20"/>
    </row>
    <row r="141" spans="1:10" ht="9.75" customHeight="1">
      <c r="A141" s="15"/>
      <c r="B141" s="24">
        <v>2014</v>
      </c>
      <c r="C141" s="27"/>
      <c r="D141" s="27"/>
      <c r="E141" s="27"/>
      <c r="F141" s="27"/>
      <c r="G141" s="27"/>
      <c r="H141" s="27"/>
      <c r="I141" s="27"/>
      <c r="J141" s="20"/>
    </row>
    <row r="142" spans="1:10" ht="9.75" customHeight="1">
      <c r="A142" s="25"/>
      <c r="B142" s="26" t="s">
        <v>22</v>
      </c>
      <c r="C142" s="18">
        <v>20</v>
      </c>
      <c r="D142" s="18">
        <v>2789.75</v>
      </c>
      <c r="E142" s="18">
        <v>4529.241</v>
      </c>
      <c r="F142" s="18">
        <v>78102.044</v>
      </c>
      <c r="G142" s="18">
        <v>402297.127</v>
      </c>
      <c r="H142" s="18">
        <v>111712.649</v>
      </c>
      <c r="I142" s="45" t="s">
        <v>41</v>
      </c>
      <c r="J142" s="20">
        <v>27.7686917212312</v>
      </c>
    </row>
    <row r="143" spans="1:10" ht="9.75" customHeight="1">
      <c r="A143" s="22"/>
      <c r="B143" s="24"/>
      <c r="C143" s="27"/>
      <c r="D143" s="27"/>
      <c r="E143" s="28"/>
      <c r="F143" s="27"/>
      <c r="G143" s="27"/>
      <c r="H143" s="27"/>
      <c r="I143" s="27"/>
      <c r="J143" s="20"/>
    </row>
    <row r="144" spans="1:10" ht="9.75" customHeight="1">
      <c r="A144" s="15"/>
      <c r="B144" s="29" t="s">
        <v>23</v>
      </c>
      <c r="C144" s="18">
        <v>20</v>
      </c>
      <c r="D144" s="18">
        <v>2767</v>
      </c>
      <c r="E144" s="19">
        <v>394.486</v>
      </c>
      <c r="F144" s="18">
        <v>6094.306</v>
      </c>
      <c r="G144" s="18">
        <v>31469.419</v>
      </c>
      <c r="H144" s="18">
        <v>9947.537</v>
      </c>
      <c r="I144" s="18">
        <v>5958.94</v>
      </c>
      <c r="J144" s="20">
        <v>31.610170495998</v>
      </c>
    </row>
    <row r="145" spans="1:10" ht="9.75" customHeight="1">
      <c r="A145" s="49"/>
      <c r="B145" s="29" t="s">
        <v>24</v>
      </c>
      <c r="C145" s="18">
        <v>20</v>
      </c>
      <c r="D145" s="18">
        <v>2754</v>
      </c>
      <c r="E145" s="19">
        <v>377.273</v>
      </c>
      <c r="F145" s="18">
        <v>5706.843</v>
      </c>
      <c r="G145" s="18">
        <v>32548.825</v>
      </c>
      <c r="H145" s="18">
        <v>10181.807</v>
      </c>
      <c r="I145" s="18">
        <v>5179.405</v>
      </c>
      <c r="J145" s="20">
        <v>31.2816422712648</v>
      </c>
    </row>
    <row r="146" spans="1:10" ht="9.75" customHeight="1">
      <c r="A146" s="49"/>
      <c r="B146" s="29" t="s">
        <v>25</v>
      </c>
      <c r="C146" s="18">
        <v>20</v>
      </c>
      <c r="D146" s="18">
        <v>2790</v>
      </c>
      <c r="E146" s="19">
        <v>397.138</v>
      </c>
      <c r="F146" s="18">
        <v>6198.282</v>
      </c>
      <c r="G146" s="18">
        <v>35103.333</v>
      </c>
      <c r="H146" s="18">
        <v>10209.525</v>
      </c>
      <c r="I146" s="45" t="s">
        <v>41</v>
      </c>
      <c r="J146" s="20">
        <v>29.0842040554952</v>
      </c>
    </row>
    <row r="147" spans="1:10" ht="9.75" customHeight="1">
      <c r="A147" s="15"/>
      <c r="B147" s="29" t="s">
        <v>26</v>
      </c>
      <c r="C147" s="18">
        <v>20</v>
      </c>
      <c r="D147" s="18">
        <v>2791</v>
      </c>
      <c r="E147" s="19">
        <v>375.445</v>
      </c>
      <c r="F147" s="18">
        <v>5944.464</v>
      </c>
      <c r="G147" s="18">
        <v>32204.378</v>
      </c>
      <c r="H147" s="18">
        <v>8669.747</v>
      </c>
      <c r="I147" s="45" t="s">
        <v>41</v>
      </c>
      <c r="J147" s="20">
        <v>26.9210198687893</v>
      </c>
    </row>
    <row r="148" spans="1:10" ht="9.75" customHeight="1">
      <c r="A148" s="15"/>
      <c r="B148" s="30" t="s">
        <v>27</v>
      </c>
      <c r="C148" s="18">
        <v>20</v>
      </c>
      <c r="D148" s="18">
        <v>2785</v>
      </c>
      <c r="E148" s="19">
        <v>367.762</v>
      </c>
      <c r="F148" s="18">
        <v>6643.472</v>
      </c>
      <c r="G148" s="18">
        <v>31517.543</v>
      </c>
      <c r="H148" s="18">
        <v>8460.148</v>
      </c>
      <c r="I148" s="45" t="s">
        <v>41</v>
      </c>
      <c r="J148" s="20">
        <v>26.8426634652327</v>
      </c>
    </row>
    <row r="149" spans="1:10" ht="9.75" customHeight="1">
      <c r="A149" s="49"/>
      <c r="B149" s="29" t="s">
        <v>28</v>
      </c>
      <c r="C149" s="18">
        <v>20</v>
      </c>
      <c r="D149" s="18">
        <v>2783</v>
      </c>
      <c r="E149" s="19">
        <v>370.374</v>
      </c>
      <c r="F149" s="18">
        <v>6439.342</v>
      </c>
      <c r="G149" s="18">
        <v>33379.412</v>
      </c>
      <c r="H149" s="18">
        <v>9540.602</v>
      </c>
      <c r="I149" s="45" t="s">
        <v>41</v>
      </c>
      <c r="J149" s="20">
        <v>28.5822949787132</v>
      </c>
    </row>
    <row r="150" spans="1:10" ht="9.75" customHeight="1">
      <c r="A150" s="49"/>
      <c r="B150" s="29" t="s">
        <v>29</v>
      </c>
      <c r="C150" s="18">
        <v>20</v>
      </c>
      <c r="D150" s="18">
        <v>2789</v>
      </c>
      <c r="E150" s="19">
        <v>396.63</v>
      </c>
      <c r="F150" s="18">
        <v>8751.297</v>
      </c>
      <c r="G150" s="18">
        <v>35141.532</v>
      </c>
      <c r="H150" s="18">
        <v>10107.468</v>
      </c>
      <c r="I150" s="45" t="s">
        <v>41</v>
      </c>
      <c r="J150" s="20">
        <v>28.7621723492305</v>
      </c>
    </row>
    <row r="151" spans="1:10" ht="9.75" customHeight="1">
      <c r="A151" s="15"/>
      <c r="B151" s="29" t="s">
        <v>30</v>
      </c>
      <c r="C151" s="18">
        <v>20</v>
      </c>
      <c r="D151" s="18">
        <v>2784</v>
      </c>
      <c r="E151" s="19">
        <v>359.789</v>
      </c>
      <c r="F151" s="18">
        <v>5875.421</v>
      </c>
      <c r="G151" s="18">
        <v>30218.216</v>
      </c>
      <c r="H151" s="18">
        <v>7800.417</v>
      </c>
      <c r="I151" s="45" t="s">
        <v>41</v>
      </c>
      <c r="J151" s="20">
        <v>25.8136251326021</v>
      </c>
    </row>
    <row r="152" spans="1:10" ht="9.75" customHeight="1">
      <c r="A152" s="25"/>
      <c r="B152" s="29" t="s">
        <v>31</v>
      </c>
      <c r="C152" s="18">
        <v>20</v>
      </c>
      <c r="D152" s="18">
        <v>2812</v>
      </c>
      <c r="E152" s="19">
        <v>389.182</v>
      </c>
      <c r="F152" s="18">
        <v>6235.834</v>
      </c>
      <c r="G152" s="18">
        <v>33780.455</v>
      </c>
      <c r="H152" s="18">
        <v>8224.345</v>
      </c>
      <c r="I152" s="45" t="s">
        <v>41</v>
      </c>
      <c r="J152" s="20">
        <v>24.3464601054071</v>
      </c>
    </row>
    <row r="153" spans="1:10" ht="9.75" customHeight="1">
      <c r="A153" s="15"/>
      <c r="B153" s="29" t="s">
        <v>32</v>
      </c>
      <c r="C153" s="18">
        <v>20</v>
      </c>
      <c r="D153" s="18">
        <v>2819</v>
      </c>
      <c r="E153" s="19">
        <v>389.374</v>
      </c>
      <c r="F153" s="18">
        <v>6289.394</v>
      </c>
      <c r="G153" s="18">
        <v>36924.862</v>
      </c>
      <c r="H153" s="18">
        <v>9850.19</v>
      </c>
      <c r="I153" s="45" t="s">
        <v>41</v>
      </c>
      <c r="J153" s="20">
        <v>26.6763082283151</v>
      </c>
    </row>
    <row r="154" spans="1:10" ht="9.75" customHeight="1">
      <c r="A154" s="15"/>
      <c r="B154" s="29" t="s">
        <v>33</v>
      </c>
      <c r="C154" s="18">
        <v>20</v>
      </c>
      <c r="D154" s="18">
        <v>2802</v>
      </c>
      <c r="E154" s="19">
        <v>384.238</v>
      </c>
      <c r="F154" s="18">
        <v>7495.787</v>
      </c>
      <c r="G154" s="18">
        <v>37695.044</v>
      </c>
      <c r="H154" s="18">
        <v>9890.087</v>
      </c>
      <c r="I154" s="45" t="s">
        <v>41</v>
      </c>
      <c r="J154" s="20">
        <v>26.2371016200432</v>
      </c>
    </row>
    <row r="155" spans="1:10" ht="9.75" customHeight="1">
      <c r="A155" s="15"/>
      <c r="B155" s="29" t="s">
        <v>34</v>
      </c>
      <c r="C155" s="18">
        <v>20</v>
      </c>
      <c r="D155" s="18">
        <v>2801</v>
      </c>
      <c r="E155" s="19">
        <v>327.55</v>
      </c>
      <c r="F155" s="18">
        <v>6427.602</v>
      </c>
      <c r="G155" s="18">
        <v>32314.108</v>
      </c>
      <c r="H155" s="18">
        <v>8830.776</v>
      </c>
      <c r="I155" s="45" t="s">
        <v>41</v>
      </c>
      <c r="J155" s="20">
        <v>27.3279274798487</v>
      </c>
    </row>
    <row r="156" spans="1:10" ht="9.75" customHeight="1">
      <c r="A156" s="15"/>
      <c r="B156" s="17"/>
      <c r="C156" s="18"/>
      <c r="D156" s="18"/>
      <c r="E156" s="19"/>
      <c r="F156" s="18"/>
      <c r="G156" s="18"/>
      <c r="H156" s="18"/>
      <c r="I156" s="18"/>
      <c r="J156" s="20"/>
    </row>
    <row r="157" spans="1:10" ht="9.75" customHeight="1">
      <c r="A157" s="15"/>
      <c r="B157" s="24">
        <v>2015</v>
      </c>
      <c r="C157" s="31"/>
      <c r="D157" s="31"/>
      <c r="E157" s="32"/>
      <c r="F157" s="31"/>
      <c r="G157" s="31"/>
      <c r="H157" s="31"/>
      <c r="I157" s="27"/>
      <c r="J157" s="20"/>
    </row>
    <row r="158" spans="1:10" ht="9.75" customHeight="1">
      <c r="A158" s="25"/>
      <c r="B158" s="26" t="s">
        <v>22</v>
      </c>
      <c r="C158" s="18">
        <v>18</v>
      </c>
      <c r="D158" s="18">
        <v>2718.66666666667</v>
      </c>
      <c r="E158" s="18">
        <v>4297.669</v>
      </c>
      <c r="F158" s="18">
        <v>77917.764</v>
      </c>
      <c r="G158" s="18">
        <v>414609.351</v>
      </c>
      <c r="H158" s="18">
        <v>114735.498</v>
      </c>
      <c r="I158" s="45" t="s">
        <v>41</v>
      </c>
      <c r="J158" s="20">
        <v>27.6731573282823</v>
      </c>
    </row>
    <row r="159" spans="1:10" ht="9.75" customHeight="1">
      <c r="A159" s="22"/>
      <c r="B159" s="24"/>
      <c r="C159" s="31"/>
      <c r="D159" s="31"/>
      <c r="E159" s="32"/>
      <c r="F159" s="31"/>
      <c r="G159" s="31"/>
      <c r="H159" s="31"/>
      <c r="I159" s="27"/>
      <c r="J159" s="20"/>
    </row>
    <row r="160" spans="1:10" ht="9.75" customHeight="1">
      <c r="A160" s="15"/>
      <c r="B160" s="29" t="s">
        <v>23</v>
      </c>
      <c r="C160" s="18">
        <v>18</v>
      </c>
      <c r="D160" s="18">
        <v>2721</v>
      </c>
      <c r="E160" s="19">
        <v>365.909</v>
      </c>
      <c r="F160" s="18">
        <v>6061.702</v>
      </c>
      <c r="G160" s="18">
        <v>32259.616</v>
      </c>
      <c r="H160" s="18">
        <v>8330.329</v>
      </c>
      <c r="I160" s="18">
        <v>5060.398</v>
      </c>
      <c r="J160" s="20">
        <v>25.8227779276728</v>
      </c>
    </row>
    <row r="161" spans="1:10" ht="9.75" customHeight="1">
      <c r="A161" s="15"/>
      <c r="B161" s="29" t="s">
        <v>24</v>
      </c>
      <c r="C161" s="18">
        <v>18</v>
      </c>
      <c r="D161" s="18">
        <v>2703</v>
      </c>
      <c r="E161" s="19">
        <v>345.563</v>
      </c>
      <c r="F161" s="18">
        <v>5761.802</v>
      </c>
      <c r="G161" s="18">
        <v>32174.742</v>
      </c>
      <c r="H161" s="18">
        <v>9070.18</v>
      </c>
      <c r="I161" s="45" t="s">
        <v>41</v>
      </c>
      <c r="J161" s="20">
        <v>28.1903736788317</v>
      </c>
    </row>
    <row r="162" spans="1:10" ht="9.75" customHeight="1">
      <c r="A162" s="15"/>
      <c r="B162" s="29" t="s">
        <v>25</v>
      </c>
      <c r="C162" s="18">
        <v>18</v>
      </c>
      <c r="D162" s="18">
        <v>2697</v>
      </c>
      <c r="E162" s="19">
        <v>377.732</v>
      </c>
      <c r="F162" s="18">
        <v>6173.832</v>
      </c>
      <c r="G162" s="18">
        <v>36364.55</v>
      </c>
      <c r="H162" s="18">
        <v>11048.427</v>
      </c>
      <c r="I162" s="45" t="s">
        <v>41</v>
      </c>
      <c r="J162" s="20">
        <v>30.3824108919263</v>
      </c>
    </row>
    <row r="163" spans="1:10" ht="9.75" customHeight="1">
      <c r="A163" s="15"/>
      <c r="B163" s="29" t="s">
        <v>26</v>
      </c>
      <c r="C163" s="18">
        <v>18</v>
      </c>
      <c r="D163" s="18">
        <v>2697</v>
      </c>
      <c r="E163" s="19">
        <v>349.291</v>
      </c>
      <c r="F163" s="18">
        <v>5986.256</v>
      </c>
      <c r="G163" s="18">
        <v>34728.374</v>
      </c>
      <c r="H163" s="18">
        <v>9974.008</v>
      </c>
      <c r="I163" s="45" t="s">
        <v>41</v>
      </c>
      <c r="J163" s="20">
        <v>28.7200546734494</v>
      </c>
    </row>
    <row r="164" spans="1:10" ht="9.75" customHeight="1">
      <c r="A164" s="15"/>
      <c r="B164" s="30" t="s">
        <v>27</v>
      </c>
      <c r="C164" s="18">
        <v>18</v>
      </c>
      <c r="D164" s="18">
        <v>2684</v>
      </c>
      <c r="E164" s="19">
        <v>324.251</v>
      </c>
      <c r="F164" s="18">
        <v>6967.298</v>
      </c>
      <c r="G164" s="18">
        <v>31111.038</v>
      </c>
      <c r="H164" s="18">
        <v>9139.334</v>
      </c>
      <c r="I164" s="45" t="s">
        <v>41</v>
      </c>
      <c r="J164" s="20">
        <v>29.3764997490601</v>
      </c>
    </row>
    <row r="165" spans="1:10" ht="9.75" customHeight="1">
      <c r="A165" s="15"/>
      <c r="B165" s="29" t="s">
        <v>28</v>
      </c>
      <c r="C165" s="18">
        <v>18</v>
      </c>
      <c r="D165" s="18">
        <v>2698</v>
      </c>
      <c r="E165" s="19">
        <v>365.552</v>
      </c>
      <c r="F165" s="18">
        <v>6196.342</v>
      </c>
      <c r="G165" s="18">
        <v>35343.165</v>
      </c>
      <c r="H165" s="18">
        <v>10149.609</v>
      </c>
      <c r="I165" s="45" t="s">
        <v>41</v>
      </c>
      <c r="J165" s="20">
        <v>28.7173177614399</v>
      </c>
    </row>
    <row r="166" spans="1:10" ht="9.75" customHeight="1">
      <c r="A166" s="15"/>
      <c r="B166" s="29" t="s">
        <v>29</v>
      </c>
      <c r="C166" s="18">
        <v>18</v>
      </c>
      <c r="D166" s="18">
        <v>2695</v>
      </c>
      <c r="E166" s="19">
        <v>370.768</v>
      </c>
      <c r="F166" s="18">
        <v>7604.665</v>
      </c>
      <c r="G166" s="18">
        <v>38472.888</v>
      </c>
      <c r="H166" s="18">
        <v>10171.369</v>
      </c>
      <c r="I166" s="45" t="s">
        <v>41</v>
      </c>
      <c r="J166" s="20">
        <v>26.4377579348865</v>
      </c>
    </row>
    <row r="167" spans="1:10" ht="9.75" customHeight="1">
      <c r="A167" s="15"/>
      <c r="B167" s="29" t="s">
        <v>30</v>
      </c>
      <c r="C167" s="18">
        <v>18</v>
      </c>
      <c r="D167" s="18">
        <v>2709</v>
      </c>
      <c r="E167" s="19">
        <v>352.627</v>
      </c>
      <c r="F167" s="18">
        <v>6155.659</v>
      </c>
      <c r="G167" s="18">
        <v>31513.205</v>
      </c>
      <c r="H167" s="18">
        <v>8214.897</v>
      </c>
      <c r="I167" s="45" t="s">
        <v>41</v>
      </c>
      <c r="J167" s="20">
        <v>26.0681101779397</v>
      </c>
    </row>
    <row r="168" spans="1:10" s="50" customFormat="1" ht="9.75" customHeight="1">
      <c r="A168" s="15"/>
      <c r="B168" s="29" t="s">
        <v>31</v>
      </c>
      <c r="C168" s="18">
        <v>18</v>
      </c>
      <c r="D168" s="18">
        <v>2744</v>
      </c>
      <c r="E168" s="19">
        <v>372.255</v>
      </c>
      <c r="F168" s="18">
        <v>6322.333</v>
      </c>
      <c r="G168" s="18">
        <v>36144.7</v>
      </c>
      <c r="H168" s="18">
        <v>9107.013</v>
      </c>
      <c r="I168" s="45" t="s">
        <v>41</v>
      </c>
      <c r="J168" s="20">
        <v>25.1959844735189</v>
      </c>
    </row>
    <row r="169" spans="1:10" s="50" customFormat="1" ht="9.75" customHeight="1">
      <c r="A169" s="15"/>
      <c r="B169" s="29" t="s">
        <v>32</v>
      </c>
      <c r="C169" s="18">
        <v>18</v>
      </c>
      <c r="D169" s="18">
        <v>2755</v>
      </c>
      <c r="E169" s="19">
        <v>378.381</v>
      </c>
      <c r="F169" s="18">
        <v>6360.558</v>
      </c>
      <c r="G169" s="18">
        <v>38257.067</v>
      </c>
      <c r="H169" s="18">
        <v>10119.328</v>
      </c>
      <c r="I169" s="45" t="s">
        <v>41</v>
      </c>
      <c r="J169" s="20">
        <v>26.4508724623349</v>
      </c>
    </row>
    <row r="170" spans="1:10" s="50" customFormat="1" ht="9.75" customHeight="1">
      <c r="A170" s="15"/>
      <c r="B170" s="29" t="s">
        <v>33</v>
      </c>
      <c r="C170" s="18">
        <v>18</v>
      </c>
      <c r="D170" s="18">
        <v>2767</v>
      </c>
      <c r="E170" s="19">
        <v>380.096</v>
      </c>
      <c r="F170" s="18">
        <v>7851.852</v>
      </c>
      <c r="G170" s="18">
        <v>37200.161</v>
      </c>
      <c r="H170" s="18">
        <v>9981.365</v>
      </c>
      <c r="I170" s="45" t="s">
        <v>41</v>
      </c>
      <c r="J170" s="20">
        <v>26.8315102184638</v>
      </c>
    </row>
    <row r="171" spans="1:10" ht="9.75" customHeight="1">
      <c r="A171" s="15"/>
      <c r="B171" s="29" t="s">
        <v>34</v>
      </c>
      <c r="C171" s="18">
        <v>18</v>
      </c>
      <c r="D171" s="18">
        <v>2754</v>
      </c>
      <c r="E171" s="19">
        <v>315.244</v>
      </c>
      <c r="F171" s="18">
        <v>6475.465</v>
      </c>
      <c r="G171" s="18">
        <v>31039.845</v>
      </c>
      <c r="H171" s="18">
        <v>9429.639</v>
      </c>
      <c r="I171" s="45" t="s">
        <v>41</v>
      </c>
      <c r="J171" s="20">
        <v>30.3791433236861</v>
      </c>
    </row>
    <row r="172" spans="1:9" ht="9.75" customHeight="1">
      <c r="A172" s="51"/>
      <c r="B172" s="34"/>
      <c r="C172" s="27"/>
      <c r="D172" s="27"/>
      <c r="E172" s="27"/>
      <c r="F172" s="27"/>
      <c r="G172" s="27"/>
      <c r="H172" s="27"/>
      <c r="I172" s="27"/>
    </row>
    <row r="173" spans="1:9" ht="9.75" customHeight="1">
      <c r="A173" s="37" t="s">
        <v>35</v>
      </c>
      <c r="B173" s="34"/>
      <c r="C173" s="27"/>
      <c r="D173" s="27"/>
      <c r="E173" s="28"/>
      <c r="F173" s="27"/>
      <c r="G173" s="27"/>
      <c r="H173" s="27"/>
      <c r="I173" s="27"/>
    </row>
    <row r="174" spans="1:10" ht="21.75" customHeight="1">
      <c r="A174" s="126" t="s">
        <v>43</v>
      </c>
      <c r="B174" s="126"/>
      <c r="C174" s="126"/>
      <c r="D174" s="126"/>
      <c r="E174" s="126"/>
      <c r="F174" s="126"/>
      <c r="G174" s="126"/>
      <c r="H174" s="126"/>
      <c r="I174" s="126"/>
      <c r="J174" s="126"/>
    </row>
    <row r="175" spans="1:8" ht="9.75" customHeight="1">
      <c r="A175" s="3"/>
      <c r="B175" s="3"/>
      <c r="C175" s="3"/>
      <c r="D175" s="3"/>
      <c r="E175" s="4"/>
      <c r="F175" s="3"/>
      <c r="G175" s="3"/>
      <c r="H175" s="3"/>
    </row>
    <row r="176" spans="1:10" ht="9.75" customHeight="1">
      <c r="A176" s="160" t="s">
        <v>44</v>
      </c>
      <c r="B176" s="160"/>
      <c r="C176" s="160"/>
      <c r="D176" s="160"/>
      <c r="E176" s="160"/>
      <c r="F176" s="160"/>
      <c r="G176" s="160"/>
      <c r="H176" s="160"/>
      <c r="I176" s="160"/>
      <c r="J176" s="160"/>
    </row>
    <row r="177" spans="1:10" ht="9.75" customHeight="1">
      <c r="A177" s="160" t="s">
        <v>38</v>
      </c>
      <c r="B177" s="160"/>
      <c r="C177" s="160"/>
      <c r="D177" s="160"/>
      <c r="E177" s="160"/>
      <c r="F177" s="160"/>
      <c r="G177" s="160"/>
      <c r="H177" s="160"/>
      <c r="I177" s="160"/>
      <c r="J177" s="160"/>
    </row>
    <row r="178" spans="1:9" ht="9.75" customHeight="1">
      <c r="A178" s="9"/>
      <c r="B178" s="9"/>
      <c r="C178" s="9"/>
      <c r="D178" s="9"/>
      <c r="E178" s="10"/>
      <c r="F178" s="9"/>
      <c r="G178" s="9"/>
      <c r="H178" s="9"/>
      <c r="I178" s="9"/>
    </row>
    <row r="179" spans="1:10" ht="9.75" customHeight="1">
      <c r="A179" s="128" t="s">
        <v>39</v>
      </c>
      <c r="B179" s="131" t="s">
        <v>5</v>
      </c>
      <c r="C179" s="131" t="s">
        <v>6</v>
      </c>
      <c r="D179" s="136" t="s">
        <v>7</v>
      </c>
      <c r="E179" s="136" t="s">
        <v>8</v>
      </c>
      <c r="F179" s="141" t="s">
        <v>9</v>
      </c>
      <c r="G179" s="144" t="s">
        <v>10</v>
      </c>
      <c r="H179" s="145"/>
      <c r="I179" s="145"/>
      <c r="J179" s="150" t="s">
        <v>11</v>
      </c>
    </row>
    <row r="180" spans="1:10" ht="9.75" customHeight="1">
      <c r="A180" s="129"/>
      <c r="B180" s="132"/>
      <c r="C180" s="134"/>
      <c r="D180" s="137"/>
      <c r="E180" s="139"/>
      <c r="F180" s="142"/>
      <c r="G180" s="146"/>
      <c r="H180" s="147"/>
      <c r="I180" s="147"/>
      <c r="J180" s="151"/>
    </row>
    <row r="181" spans="1:10" ht="9.75" customHeight="1">
      <c r="A181" s="129"/>
      <c r="B181" s="132"/>
      <c r="C181" s="134"/>
      <c r="D181" s="137"/>
      <c r="E181" s="139"/>
      <c r="F181" s="142"/>
      <c r="G181" s="153" t="s">
        <v>12</v>
      </c>
      <c r="H181" s="156" t="s">
        <v>13</v>
      </c>
      <c r="I181" s="156"/>
      <c r="J181" s="151"/>
    </row>
    <row r="182" spans="1:10" ht="9.75" customHeight="1">
      <c r="A182" s="129"/>
      <c r="B182" s="132"/>
      <c r="C182" s="134"/>
      <c r="D182" s="137"/>
      <c r="E182" s="139"/>
      <c r="F182" s="142"/>
      <c r="G182" s="154"/>
      <c r="H182" s="157"/>
      <c r="I182" s="157"/>
      <c r="J182" s="151"/>
    </row>
    <row r="183" spans="1:10" ht="9.75" customHeight="1">
      <c r="A183" s="129"/>
      <c r="B183" s="132"/>
      <c r="C183" s="134"/>
      <c r="D183" s="137"/>
      <c r="E183" s="139"/>
      <c r="F183" s="142"/>
      <c r="G183" s="154"/>
      <c r="H183" s="131" t="s">
        <v>14</v>
      </c>
      <c r="I183" s="141" t="s">
        <v>15</v>
      </c>
      <c r="J183" s="151"/>
    </row>
    <row r="184" spans="1:10" ht="9.75" customHeight="1">
      <c r="A184" s="129"/>
      <c r="B184" s="132"/>
      <c r="C184" s="135"/>
      <c r="D184" s="138"/>
      <c r="E184" s="140"/>
      <c r="F184" s="143"/>
      <c r="G184" s="155"/>
      <c r="H184" s="135"/>
      <c r="I184" s="143"/>
      <c r="J184" s="152"/>
    </row>
    <row r="185" spans="1:10" ht="9.75" customHeight="1">
      <c r="A185" s="130"/>
      <c r="B185" s="133"/>
      <c r="C185" s="11" t="s">
        <v>16</v>
      </c>
      <c r="D185" s="12" t="s">
        <v>17</v>
      </c>
      <c r="E185" s="13" t="s">
        <v>18</v>
      </c>
      <c r="F185" s="158" t="s">
        <v>19</v>
      </c>
      <c r="G185" s="159"/>
      <c r="H185" s="159"/>
      <c r="I185" s="159"/>
      <c r="J185" s="14" t="s">
        <v>20</v>
      </c>
    </row>
    <row r="186" spans="1:9" ht="9.75" customHeight="1">
      <c r="A186" s="15"/>
      <c r="B186" s="15"/>
      <c r="C186" s="40"/>
      <c r="D186" s="41"/>
      <c r="E186" s="42"/>
      <c r="F186" s="43"/>
      <c r="G186" s="43"/>
      <c r="H186" s="41"/>
      <c r="I186" s="44"/>
    </row>
    <row r="187" spans="1:10" ht="9.75" customHeight="1">
      <c r="A187" s="22" t="s">
        <v>45</v>
      </c>
      <c r="B187" s="17">
        <v>2005</v>
      </c>
      <c r="C187" s="18">
        <v>32.416666666666664</v>
      </c>
      <c r="D187" s="18">
        <v>5861</v>
      </c>
      <c r="E187" s="19">
        <v>9668.77</v>
      </c>
      <c r="F187" s="18">
        <v>216293.504</v>
      </c>
      <c r="G187" s="18">
        <v>929499.532</v>
      </c>
      <c r="H187" s="18">
        <v>483022.828</v>
      </c>
      <c r="I187" s="18">
        <v>144531.289</v>
      </c>
      <c r="J187" s="20">
        <v>51.96590330289698</v>
      </c>
    </row>
    <row r="188" spans="1:10" ht="9.75" customHeight="1">
      <c r="A188" s="15"/>
      <c r="B188" s="17">
        <v>2010</v>
      </c>
      <c r="C188" s="18">
        <v>39.583333333333336</v>
      </c>
      <c r="D188" s="18">
        <v>6480.833333333333</v>
      </c>
      <c r="E188" s="19">
        <v>10666.896999999999</v>
      </c>
      <c r="F188" s="18">
        <v>263065.097</v>
      </c>
      <c r="G188" s="18">
        <v>1458926.4679999999</v>
      </c>
      <c r="H188" s="18">
        <v>668318.512</v>
      </c>
      <c r="I188" s="18">
        <v>198744.36199999996</v>
      </c>
      <c r="J188" s="20">
        <v>45.80892366125748</v>
      </c>
    </row>
    <row r="189" spans="1:10" ht="9.75" customHeight="1">
      <c r="A189" s="15"/>
      <c r="B189" s="17">
        <v>2013</v>
      </c>
      <c r="C189" s="18">
        <v>43.0833333333333</v>
      </c>
      <c r="D189" s="18">
        <v>7297.58333333333</v>
      </c>
      <c r="E189" s="19">
        <v>11575.594</v>
      </c>
      <c r="F189" s="18">
        <v>333898.385</v>
      </c>
      <c r="G189" s="18">
        <v>1428760.789</v>
      </c>
      <c r="H189" s="18">
        <v>819928.306</v>
      </c>
      <c r="I189" s="18">
        <v>201903.238</v>
      </c>
      <c r="J189" s="20">
        <v>57.3873745915069</v>
      </c>
    </row>
    <row r="190" spans="1:10" ht="9.75" customHeight="1">
      <c r="A190" s="15"/>
      <c r="B190" s="17">
        <v>2014</v>
      </c>
      <c r="C190" s="18">
        <v>40.5</v>
      </c>
      <c r="D190" s="18">
        <v>7285.91666666667</v>
      </c>
      <c r="E190" s="19">
        <v>11756.611</v>
      </c>
      <c r="F190" s="18">
        <v>346121.962</v>
      </c>
      <c r="G190" s="18">
        <v>1409992.367</v>
      </c>
      <c r="H190" s="18">
        <v>843897.424</v>
      </c>
      <c r="I190" s="18">
        <v>199736.277</v>
      </c>
      <c r="J190" s="20">
        <v>59.8512051377651</v>
      </c>
    </row>
    <row r="191" spans="1:10" ht="9.75" customHeight="1">
      <c r="A191" s="15"/>
      <c r="B191" s="17"/>
      <c r="C191" s="27"/>
      <c r="D191" s="27"/>
      <c r="E191" s="27"/>
      <c r="F191" s="27"/>
      <c r="G191" s="27"/>
      <c r="H191" s="27"/>
      <c r="I191" s="27"/>
      <c r="J191" s="20"/>
    </row>
    <row r="192" spans="1:10" ht="9.75" customHeight="1">
      <c r="A192" s="15"/>
      <c r="B192" s="24">
        <v>2014</v>
      </c>
      <c r="C192" s="27"/>
      <c r="D192" s="27"/>
      <c r="E192" s="27"/>
      <c r="F192" s="27"/>
      <c r="G192" s="27"/>
      <c r="H192" s="27"/>
      <c r="I192" s="27"/>
      <c r="J192" s="20"/>
    </row>
    <row r="193" spans="1:10" ht="9.75" customHeight="1">
      <c r="A193" s="25"/>
      <c r="B193" s="26" t="s">
        <v>22</v>
      </c>
      <c r="C193" s="18">
        <v>40.5</v>
      </c>
      <c r="D193" s="18">
        <v>7285.91666666667</v>
      </c>
      <c r="E193" s="18">
        <v>11756.611</v>
      </c>
      <c r="F193" s="18">
        <v>346121.962</v>
      </c>
      <c r="G193" s="18">
        <v>1409992.367</v>
      </c>
      <c r="H193" s="18">
        <v>843897.424</v>
      </c>
      <c r="I193" s="18">
        <v>199736.277</v>
      </c>
      <c r="J193" s="20">
        <v>59.8512051377651</v>
      </c>
    </row>
    <row r="194" spans="1:10" ht="9.75" customHeight="1">
      <c r="A194" s="22"/>
      <c r="B194" s="24"/>
      <c r="C194" s="27"/>
      <c r="D194" s="27"/>
      <c r="E194" s="28"/>
      <c r="F194" s="27"/>
      <c r="G194" s="27"/>
      <c r="H194" s="27"/>
      <c r="I194" s="27"/>
      <c r="J194" s="20"/>
    </row>
    <row r="195" spans="1:10" ht="9.75" customHeight="1">
      <c r="A195" s="15"/>
      <c r="B195" s="29" t="s">
        <v>23</v>
      </c>
      <c r="C195" s="18">
        <v>41</v>
      </c>
      <c r="D195" s="18">
        <v>7261</v>
      </c>
      <c r="E195" s="19">
        <v>1051.86</v>
      </c>
      <c r="F195" s="18">
        <v>27297.946</v>
      </c>
      <c r="G195" s="18">
        <v>107778.432</v>
      </c>
      <c r="H195" s="18">
        <v>66597.689</v>
      </c>
      <c r="I195" s="18">
        <v>15142.155</v>
      </c>
      <c r="J195" s="20">
        <v>61.7912951266539</v>
      </c>
    </row>
    <row r="196" spans="1:10" ht="9.75" customHeight="1">
      <c r="A196" s="15"/>
      <c r="B196" s="29" t="s">
        <v>24</v>
      </c>
      <c r="C196" s="18">
        <v>41</v>
      </c>
      <c r="D196" s="18">
        <v>7268</v>
      </c>
      <c r="E196" s="19">
        <v>984.595</v>
      </c>
      <c r="F196" s="18">
        <v>26748.652</v>
      </c>
      <c r="G196" s="18">
        <v>108831.172</v>
      </c>
      <c r="H196" s="18">
        <v>65988.038</v>
      </c>
      <c r="I196" s="18">
        <v>15309.287</v>
      </c>
      <c r="J196" s="20">
        <v>60.6333983061397</v>
      </c>
    </row>
    <row r="197" spans="1:10" ht="9.75" customHeight="1">
      <c r="A197" s="47"/>
      <c r="B197" s="29" t="s">
        <v>25</v>
      </c>
      <c r="C197" s="18">
        <v>41</v>
      </c>
      <c r="D197" s="18">
        <v>7254</v>
      </c>
      <c r="E197" s="19">
        <v>1031.716</v>
      </c>
      <c r="F197" s="18">
        <v>27330.976</v>
      </c>
      <c r="G197" s="18">
        <v>134228.582</v>
      </c>
      <c r="H197" s="18">
        <v>86233.309</v>
      </c>
      <c r="I197" s="18">
        <v>20130.599</v>
      </c>
      <c r="J197" s="20">
        <v>64.2436265921367</v>
      </c>
    </row>
    <row r="198" spans="1:10" ht="9.75" customHeight="1">
      <c r="A198" s="15"/>
      <c r="B198" s="29" t="s">
        <v>26</v>
      </c>
      <c r="C198" s="18">
        <v>41</v>
      </c>
      <c r="D198" s="18">
        <v>7286</v>
      </c>
      <c r="E198" s="19">
        <v>964.509</v>
      </c>
      <c r="F198" s="18">
        <v>28056.106</v>
      </c>
      <c r="G198" s="18">
        <v>108652.625</v>
      </c>
      <c r="H198" s="18">
        <v>62444.304</v>
      </c>
      <c r="I198" s="18">
        <v>14720.158</v>
      </c>
      <c r="J198" s="20">
        <v>57.4715097771453</v>
      </c>
    </row>
    <row r="199" spans="1:10" ht="9.75" customHeight="1">
      <c r="A199" s="15"/>
      <c r="B199" s="30" t="s">
        <v>27</v>
      </c>
      <c r="C199" s="18">
        <v>41</v>
      </c>
      <c r="D199" s="18">
        <v>7268</v>
      </c>
      <c r="E199" s="19">
        <v>945.576</v>
      </c>
      <c r="F199" s="18">
        <v>30835.671</v>
      </c>
      <c r="G199" s="18">
        <v>111463.783</v>
      </c>
      <c r="H199" s="18">
        <v>68703.125</v>
      </c>
      <c r="I199" s="18">
        <v>15381.009</v>
      </c>
      <c r="J199" s="20">
        <v>61.6371732152676</v>
      </c>
    </row>
    <row r="200" spans="1:10" ht="9.75" customHeight="1">
      <c r="A200" s="15"/>
      <c r="B200" s="29" t="s">
        <v>28</v>
      </c>
      <c r="C200" s="18">
        <v>41</v>
      </c>
      <c r="D200" s="18">
        <v>7278</v>
      </c>
      <c r="E200" s="19">
        <v>968.777</v>
      </c>
      <c r="F200" s="18">
        <v>27967.279</v>
      </c>
      <c r="G200" s="18">
        <v>130818.91</v>
      </c>
      <c r="H200" s="18">
        <v>79895.331</v>
      </c>
      <c r="I200" s="18">
        <v>16665.971</v>
      </c>
      <c r="J200" s="20">
        <v>61.0732278689679</v>
      </c>
    </row>
    <row r="201" spans="1:10" ht="9.75" customHeight="1">
      <c r="A201" s="25"/>
      <c r="B201" s="29" t="s">
        <v>29</v>
      </c>
      <c r="C201" s="18">
        <v>40</v>
      </c>
      <c r="D201" s="18">
        <v>7288</v>
      </c>
      <c r="E201" s="19">
        <v>1025.46</v>
      </c>
      <c r="F201" s="18">
        <v>27633.331</v>
      </c>
      <c r="G201" s="18">
        <v>117954.453</v>
      </c>
      <c r="H201" s="18">
        <v>72614.728</v>
      </c>
      <c r="I201" s="18">
        <v>16113.629</v>
      </c>
      <c r="J201" s="20">
        <v>61.5616673666403</v>
      </c>
    </row>
    <row r="202" spans="1:10" ht="9.75" customHeight="1">
      <c r="A202" s="25"/>
      <c r="B202" s="29" t="s">
        <v>30</v>
      </c>
      <c r="C202" s="18">
        <v>40</v>
      </c>
      <c r="D202" s="18">
        <v>7317</v>
      </c>
      <c r="E202" s="19">
        <v>917.434</v>
      </c>
      <c r="F202" s="18">
        <v>27273.155</v>
      </c>
      <c r="G202" s="18">
        <v>100435.471</v>
      </c>
      <c r="H202" s="18">
        <v>56880.972</v>
      </c>
      <c r="I202" s="18">
        <v>9772.54</v>
      </c>
      <c r="J202" s="20">
        <v>56.6343458477932</v>
      </c>
    </row>
    <row r="203" spans="1:10" ht="9.75" customHeight="1">
      <c r="A203" s="25"/>
      <c r="B203" s="29" t="s">
        <v>31</v>
      </c>
      <c r="C203" s="18">
        <v>40</v>
      </c>
      <c r="D203" s="18">
        <v>7323</v>
      </c>
      <c r="E203" s="19">
        <v>1028.802</v>
      </c>
      <c r="F203" s="18">
        <v>26737.511</v>
      </c>
      <c r="G203" s="18">
        <v>123833.778</v>
      </c>
      <c r="H203" s="18">
        <v>72581.957</v>
      </c>
      <c r="I203" s="18">
        <v>14417.178</v>
      </c>
      <c r="J203" s="20">
        <v>58.6124062208616</v>
      </c>
    </row>
    <row r="204" spans="1:10" ht="9.75" customHeight="1">
      <c r="A204" s="25"/>
      <c r="B204" s="29" t="s">
        <v>32</v>
      </c>
      <c r="C204" s="18">
        <v>40</v>
      </c>
      <c r="D204" s="18">
        <v>7278</v>
      </c>
      <c r="E204" s="19">
        <v>1001.894</v>
      </c>
      <c r="F204" s="18">
        <v>27812.446</v>
      </c>
      <c r="G204" s="18">
        <v>109439.054</v>
      </c>
      <c r="H204" s="18">
        <v>64791.095</v>
      </c>
      <c r="I204" s="18">
        <v>19012.979</v>
      </c>
      <c r="J204" s="20">
        <v>59.2029011873586</v>
      </c>
    </row>
    <row r="205" spans="1:10" ht="9.75" customHeight="1">
      <c r="A205" s="25"/>
      <c r="B205" s="29" t="s">
        <v>33</v>
      </c>
      <c r="C205" s="18">
        <v>40</v>
      </c>
      <c r="D205" s="18">
        <v>7299</v>
      </c>
      <c r="E205" s="19">
        <v>990.398</v>
      </c>
      <c r="F205" s="18">
        <v>33335.37</v>
      </c>
      <c r="G205" s="18">
        <v>118129.276</v>
      </c>
      <c r="H205" s="18">
        <v>66044.655</v>
      </c>
      <c r="I205" s="18">
        <v>16854.517</v>
      </c>
      <c r="J205" s="20">
        <v>55.9087952083953</v>
      </c>
    </row>
    <row r="206" spans="1:10" ht="9.75" customHeight="1">
      <c r="A206" s="25"/>
      <c r="B206" s="29" t="s">
        <v>34</v>
      </c>
      <c r="C206" s="18">
        <v>40</v>
      </c>
      <c r="D206" s="18">
        <v>7311</v>
      </c>
      <c r="E206" s="19">
        <v>845.59</v>
      </c>
      <c r="F206" s="18">
        <v>35093.519</v>
      </c>
      <c r="G206" s="18">
        <v>138426.831</v>
      </c>
      <c r="H206" s="18">
        <v>81122.221</v>
      </c>
      <c r="I206" s="18">
        <v>26216.255</v>
      </c>
      <c r="J206" s="20">
        <v>58.6029604332992</v>
      </c>
    </row>
    <row r="207" spans="1:10" ht="9.75" customHeight="1">
      <c r="A207" s="15"/>
      <c r="B207" s="17"/>
      <c r="C207" s="18"/>
      <c r="D207" s="18"/>
      <c r="E207" s="19"/>
      <c r="F207" s="18"/>
      <c r="G207" s="18"/>
      <c r="H207" s="18"/>
      <c r="I207" s="18"/>
      <c r="J207" s="20"/>
    </row>
    <row r="208" spans="1:10" ht="9.75" customHeight="1">
      <c r="A208" s="15"/>
      <c r="B208" s="24">
        <v>2015</v>
      </c>
      <c r="C208" s="31"/>
      <c r="D208" s="31"/>
      <c r="E208" s="32"/>
      <c r="F208" s="31"/>
      <c r="G208" s="31"/>
      <c r="H208" s="31"/>
      <c r="I208" s="27"/>
      <c r="J208" s="20"/>
    </row>
    <row r="209" spans="1:10" ht="9.75" customHeight="1">
      <c r="A209" s="25"/>
      <c r="B209" s="26" t="s">
        <v>22</v>
      </c>
      <c r="C209" s="18">
        <v>39</v>
      </c>
      <c r="D209" s="18">
        <v>7198.91666666667</v>
      </c>
      <c r="E209" s="18">
        <v>11972.647</v>
      </c>
      <c r="F209" s="18">
        <v>347234.943</v>
      </c>
      <c r="G209" s="18">
        <v>1531949.314</v>
      </c>
      <c r="H209" s="18">
        <v>944440.139</v>
      </c>
      <c r="I209" s="18">
        <v>197032.522</v>
      </c>
      <c r="J209" s="20">
        <v>61.6495683224674</v>
      </c>
    </row>
    <row r="210" spans="1:10" ht="9.75" customHeight="1">
      <c r="A210" s="22"/>
      <c r="B210" s="24"/>
      <c r="C210" s="31"/>
      <c r="D210" s="31"/>
      <c r="E210" s="32"/>
      <c r="F210" s="31"/>
      <c r="G210" s="31"/>
      <c r="H210" s="31"/>
      <c r="I210" s="27"/>
      <c r="J210" s="20"/>
    </row>
    <row r="211" spans="1:10" ht="9.75" customHeight="1">
      <c r="A211" s="25"/>
      <c r="B211" s="29" t="s">
        <v>23</v>
      </c>
      <c r="C211" s="18">
        <v>39</v>
      </c>
      <c r="D211" s="18">
        <v>7291</v>
      </c>
      <c r="E211" s="19">
        <v>1013.241</v>
      </c>
      <c r="F211" s="18">
        <v>28004.489</v>
      </c>
      <c r="G211" s="18">
        <v>119951.449</v>
      </c>
      <c r="H211" s="18">
        <v>73707.534</v>
      </c>
      <c r="I211" s="18">
        <v>14417.851</v>
      </c>
      <c r="J211" s="20">
        <v>61.4478062703519</v>
      </c>
    </row>
    <row r="212" spans="1:10" ht="9.75" customHeight="1">
      <c r="A212" s="15"/>
      <c r="B212" s="29" t="s">
        <v>24</v>
      </c>
      <c r="C212" s="18">
        <v>39</v>
      </c>
      <c r="D212" s="18">
        <v>7251</v>
      </c>
      <c r="E212" s="19">
        <v>976.338</v>
      </c>
      <c r="F212" s="18">
        <v>27182.624</v>
      </c>
      <c r="G212" s="18">
        <v>112935.05</v>
      </c>
      <c r="H212" s="18">
        <v>68446.874</v>
      </c>
      <c r="I212" s="18">
        <v>17494.069</v>
      </c>
      <c r="J212" s="20">
        <v>60.6072906506882</v>
      </c>
    </row>
    <row r="213" spans="1:10" ht="9.75" customHeight="1">
      <c r="A213" s="15"/>
      <c r="B213" s="29" t="s">
        <v>25</v>
      </c>
      <c r="C213" s="18">
        <v>39</v>
      </c>
      <c r="D213" s="18">
        <v>7247</v>
      </c>
      <c r="E213" s="19">
        <v>1058.129</v>
      </c>
      <c r="F213" s="18">
        <v>28362.737</v>
      </c>
      <c r="G213" s="18">
        <v>153084.002</v>
      </c>
      <c r="H213" s="18">
        <v>105232.637</v>
      </c>
      <c r="I213" s="18">
        <v>18490.266</v>
      </c>
      <c r="J213" s="20">
        <v>68.7417598345776</v>
      </c>
    </row>
    <row r="214" spans="1:10" ht="9.75" customHeight="1">
      <c r="A214" s="15"/>
      <c r="B214" s="29" t="s">
        <v>26</v>
      </c>
      <c r="C214" s="18">
        <v>39</v>
      </c>
      <c r="D214" s="18">
        <v>7259</v>
      </c>
      <c r="E214" s="19">
        <v>994.631</v>
      </c>
      <c r="F214" s="18">
        <v>28048.116</v>
      </c>
      <c r="G214" s="18">
        <v>128657.56</v>
      </c>
      <c r="H214" s="18">
        <v>82859.85</v>
      </c>
      <c r="I214" s="18">
        <v>15086.028</v>
      </c>
      <c r="J214" s="20">
        <v>64.4034054431003</v>
      </c>
    </row>
    <row r="215" spans="1:10" ht="9.75" customHeight="1">
      <c r="A215" s="15"/>
      <c r="B215" s="30" t="s">
        <v>27</v>
      </c>
      <c r="C215" s="18">
        <v>39</v>
      </c>
      <c r="D215" s="18">
        <v>7204</v>
      </c>
      <c r="E215" s="19">
        <v>882.726</v>
      </c>
      <c r="F215" s="18">
        <v>30791.009</v>
      </c>
      <c r="G215" s="18">
        <v>121026.037</v>
      </c>
      <c r="H215" s="18">
        <v>76027.502</v>
      </c>
      <c r="I215" s="18">
        <v>12352.268</v>
      </c>
      <c r="J215" s="20">
        <v>62.8191287466514</v>
      </c>
    </row>
    <row r="216" spans="1:10" ht="9.75" customHeight="1">
      <c r="A216" s="15"/>
      <c r="B216" s="29" t="s">
        <v>28</v>
      </c>
      <c r="C216" s="18">
        <v>39</v>
      </c>
      <c r="D216" s="18">
        <v>7275</v>
      </c>
      <c r="E216" s="19">
        <v>1051.049</v>
      </c>
      <c r="F216" s="18">
        <v>28700.887</v>
      </c>
      <c r="G216" s="18">
        <v>120838.601</v>
      </c>
      <c r="H216" s="18">
        <v>76294.836</v>
      </c>
      <c r="I216" s="18">
        <v>15715.255</v>
      </c>
      <c r="J216" s="20">
        <v>63.1378014712368</v>
      </c>
    </row>
    <row r="217" spans="1:10" ht="9.75" customHeight="1">
      <c r="A217" s="15"/>
      <c r="B217" s="29" t="s">
        <v>29</v>
      </c>
      <c r="C217" s="18">
        <v>39</v>
      </c>
      <c r="D217" s="18">
        <v>7087</v>
      </c>
      <c r="E217" s="19">
        <v>1016.665</v>
      </c>
      <c r="F217" s="18">
        <v>27085.346</v>
      </c>
      <c r="G217" s="18">
        <v>120398.728</v>
      </c>
      <c r="H217" s="18">
        <v>72848.53</v>
      </c>
      <c r="I217" s="18">
        <v>17350.152</v>
      </c>
      <c r="J217" s="20">
        <v>60.5060628215275</v>
      </c>
    </row>
    <row r="218" spans="1:10" ht="9.75" customHeight="1">
      <c r="A218" s="15"/>
      <c r="B218" s="29" t="s">
        <v>30</v>
      </c>
      <c r="C218" s="18">
        <v>39</v>
      </c>
      <c r="D218" s="18">
        <v>7160</v>
      </c>
      <c r="E218" s="19">
        <v>943.609</v>
      </c>
      <c r="F218" s="18">
        <v>27558.509</v>
      </c>
      <c r="G218" s="18">
        <v>104020.106</v>
      </c>
      <c r="H218" s="18">
        <v>63474.945</v>
      </c>
      <c r="I218" s="18">
        <v>16031.223</v>
      </c>
      <c r="J218" s="20">
        <v>61.0218038039684</v>
      </c>
    </row>
    <row r="219" spans="1:10" ht="9.75" customHeight="1">
      <c r="A219" s="15"/>
      <c r="B219" s="29" t="s">
        <v>31</v>
      </c>
      <c r="C219" s="18">
        <v>39</v>
      </c>
      <c r="D219" s="18">
        <v>7146</v>
      </c>
      <c r="E219" s="19">
        <v>1032.934</v>
      </c>
      <c r="F219" s="18">
        <v>27502.625</v>
      </c>
      <c r="G219" s="18">
        <v>146228.581</v>
      </c>
      <c r="H219" s="18">
        <v>77212.32</v>
      </c>
      <c r="I219" s="18">
        <v>15671.642</v>
      </c>
      <c r="J219" s="20">
        <v>52.8024818896383</v>
      </c>
    </row>
    <row r="220" spans="1:10" ht="9.75" customHeight="1">
      <c r="A220" s="15"/>
      <c r="B220" s="29" t="s">
        <v>32</v>
      </c>
      <c r="C220" s="18">
        <v>39</v>
      </c>
      <c r="D220" s="18">
        <v>7179</v>
      </c>
      <c r="E220" s="19">
        <v>1047.156</v>
      </c>
      <c r="F220" s="18">
        <v>27595.002</v>
      </c>
      <c r="G220" s="18">
        <v>137232.982</v>
      </c>
      <c r="H220" s="18">
        <v>79220.918</v>
      </c>
      <c r="I220" s="18">
        <v>14500.335</v>
      </c>
      <c r="J220" s="20">
        <v>57.7273166009028</v>
      </c>
    </row>
    <row r="221" spans="1:10" ht="9.75" customHeight="1">
      <c r="A221" s="15"/>
      <c r="B221" s="29" t="s">
        <v>33</v>
      </c>
      <c r="C221" s="18">
        <v>39</v>
      </c>
      <c r="D221" s="18">
        <v>7163</v>
      </c>
      <c r="E221" s="19">
        <v>1064.091</v>
      </c>
      <c r="F221" s="18">
        <v>31721.457</v>
      </c>
      <c r="G221" s="18">
        <v>121866.468</v>
      </c>
      <c r="H221" s="18">
        <v>73096.807</v>
      </c>
      <c r="I221" s="18">
        <v>17033.073</v>
      </c>
      <c r="J221" s="20">
        <v>59.9810663258083</v>
      </c>
    </row>
    <row r="222" spans="1:10" ht="9.75" customHeight="1">
      <c r="A222" s="15"/>
      <c r="B222" s="29" t="s">
        <v>34</v>
      </c>
      <c r="C222" s="18">
        <v>39</v>
      </c>
      <c r="D222" s="18">
        <v>7125</v>
      </c>
      <c r="E222" s="19">
        <v>892.078</v>
      </c>
      <c r="F222" s="18">
        <v>34682.142</v>
      </c>
      <c r="G222" s="18">
        <v>145709.75</v>
      </c>
      <c r="H222" s="18">
        <v>96017.386</v>
      </c>
      <c r="I222" s="18">
        <v>22890.36</v>
      </c>
      <c r="J222" s="20">
        <v>65.8963356947631</v>
      </c>
    </row>
    <row r="223" spans="1:10" ht="9.75" customHeight="1">
      <c r="A223" s="15"/>
      <c r="B223" s="29"/>
      <c r="C223" s="27"/>
      <c r="D223" s="27"/>
      <c r="E223" s="28"/>
      <c r="F223" s="27"/>
      <c r="G223" s="27"/>
      <c r="H223" s="27"/>
      <c r="I223" s="27"/>
      <c r="J223" s="35"/>
    </row>
    <row r="224" spans="1:10" ht="9.75" customHeight="1">
      <c r="A224" s="15"/>
      <c r="B224" s="29"/>
      <c r="C224" s="27"/>
      <c r="D224" s="27"/>
      <c r="E224" s="28"/>
      <c r="F224" s="27"/>
      <c r="G224" s="27"/>
      <c r="H224" s="27"/>
      <c r="I224" s="27"/>
      <c r="J224" s="35"/>
    </row>
    <row r="225" spans="1:10" ht="9.75" customHeight="1">
      <c r="A225" s="52" t="s">
        <v>46</v>
      </c>
      <c r="B225" s="17">
        <v>2005</v>
      </c>
      <c r="C225" s="18">
        <v>10.416666666666666</v>
      </c>
      <c r="D225" s="18">
        <v>1601.25</v>
      </c>
      <c r="E225" s="19">
        <v>2721.473</v>
      </c>
      <c r="F225" s="18">
        <v>37456.032</v>
      </c>
      <c r="G225" s="18">
        <v>208432.636</v>
      </c>
      <c r="H225" s="18">
        <v>35460.35</v>
      </c>
      <c r="I225" s="18">
        <v>27192.666</v>
      </c>
      <c r="J225" s="20">
        <v>17.012858773229734</v>
      </c>
    </row>
    <row r="226" spans="1:10" ht="9.75" customHeight="1">
      <c r="A226" s="49"/>
      <c r="B226" s="17">
        <v>2010</v>
      </c>
      <c r="C226" s="18">
        <v>7</v>
      </c>
      <c r="D226" s="18">
        <v>952.1666666666666</v>
      </c>
      <c r="E226" s="19">
        <v>1485.745</v>
      </c>
      <c r="F226" s="18">
        <v>23900.395999999997</v>
      </c>
      <c r="G226" s="18">
        <v>124418.72099999999</v>
      </c>
      <c r="H226" s="18">
        <v>35077.29200000001</v>
      </c>
      <c r="I226" s="45" t="s">
        <v>41</v>
      </c>
      <c r="J226" s="20">
        <v>28.192937299202754</v>
      </c>
    </row>
    <row r="227" spans="1:10" ht="9.75" customHeight="1">
      <c r="A227" s="49"/>
      <c r="B227" s="17">
        <v>2013</v>
      </c>
      <c r="C227" s="18">
        <v>10.8333333333333</v>
      </c>
      <c r="D227" s="18">
        <v>1412.75</v>
      </c>
      <c r="E227" s="19">
        <v>2323.817</v>
      </c>
      <c r="F227" s="18">
        <v>41860.009</v>
      </c>
      <c r="G227" s="18">
        <v>241188.374</v>
      </c>
      <c r="H227" s="18">
        <v>80706.167</v>
      </c>
      <c r="I227" s="45" t="s">
        <v>41</v>
      </c>
      <c r="J227" s="20">
        <v>33.46188112699</v>
      </c>
    </row>
    <row r="228" spans="1:10" ht="9.75" customHeight="1">
      <c r="A228" s="49"/>
      <c r="B228" s="17">
        <v>2014</v>
      </c>
      <c r="C228" s="18">
        <v>12</v>
      </c>
      <c r="D228" s="18">
        <v>1510.75</v>
      </c>
      <c r="E228" s="19">
        <v>2582.374</v>
      </c>
      <c r="F228" s="18">
        <v>46239.153</v>
      </c>
      <c r="G228" s="18">
        <v>281471.988</v>
      </c>
      <c r="H228" s="18">
        <v>92255.852</v>
      </c>
      <c r="I228" s="45" t="s">
        <v>41</v>
      </c>
      <c r="J228" s="20">
        <v>32.7762107538744</v>
      </c>
    </row>
    <row r="229" spans="1:10" ht="9.75" customHeight="1">
      <c r="A229" s="15"/>
      <c r="B229" s="17"/>
      <c r="C229" s="27"/>
      <c r="D229" s="27"/>
      <c r="E229" s="27"/>
      <c r="F229" s="27"/>
      <c r="G229" s="27"/>
      <c r="H229" s="27"/>
      <c r="I229" s="27"/>
      <c r="J229" s="20"/>
    </row>
    <row r="230" spans="1:10" ht="9.75" customHeight="1">
      <c r="A230" s="15"/>
      <c r="B230" s="24">
        <v>2014</v>
      </c>
      <c r="C230" s="27"/>
      <c r="D230" s="27"/>
      <c r="E230" s="27"/>
      <c r="F230" s="27"/>
      <c r="G230" s="27"/>
      <c r="H230" s="27"/>
      <c r="I230" s="27"/>
      <c r="J230" s="20"/>
    </row>
    <row r="231" spans="1:10" ht="9.75" customHeight="1">
      <c r="A231" s="25"/>
      <c r="B231" s="26" t="s">
        <v>22</v>
      </c>
      <c r="C231" s="18">
        <v>12</v>
      </c>
      <c r="D231" s="18">
        <v>1510.75</v>
      </c>
      <c r="E231" s="18">
        <v>2582.374</v>
      </c>
      <c r="F231" s="18">
        <v>46239.153</v>
      </c>
      <c r="G231" s="18">
        <v>281471.988</v>
      </c>
      <c r="H231" s="18">
        <v>92255.852</v>
      </c>
      <c r="I231" s="45" t="s">
        <v>41</v>
      </c>
      <c r="J231" s="20">
        <v>32.7762107538744</v>
      </c>
    </row>
    <row r="232" spans="1:10" ht="9.75" customHeight="1">
      <c r="A232" s="22"/>
      <c r="B232" s="24"/>
      <c r="C232" s="27"/>
      <c r="D232" s="27"/>
      <c r="E232" s="28"/>
      <c r="F232" s="27"/>
      <c r="G232" s="27"/>
      <c r="H232" s="27"/>
      <c r="I232" s="27"/>
      <c r="J232" s="20"/>
    </row>
    <row r="233" spans="1:10" ht="9.75" customHeight="1">
      <c r="A233" s="15"/>
      <c r="B233" s="29" t="s">
        <v>23</v>
      </c>
      <c r="C233" s="18">
        <v>12</v>
      </c>
      <c r="D233" s="18">
        <v>1495</v>
      </c>
      <c r="E233" s="19">
        <v>219.194</v>
      </c>
      <c r="F233" s="18">
        <v>3747.175</v>
      </c>
      <c r="G233" s="18">
        <v>19448.53</v>
      </c>
      <c r="H233" s="18">
        <v>5236.666</v>
      </c>
      <c r="I233" s="18">
        <v>4090.383</v>
      </c>
      <c r="J233" s="20">
        <v>26.9257676544191</v>
      </c>
    </row>
    <row r="234" spans="1:10" ht="9.75" customHeight="1">
      <c r="A234" s="49"/>
      <c r="B234" s="29" t="s">
        <v>24</v>
      </c>
      <c r="C234" s="18">
        <v>12</v>
      </c>
      <c r="D234" s="18">
        <v>1497</v>
      </c>
      <c r="E234" s="19">
        <v>218.376</v>
      </c>
      <c r="F234" s="18">
        <v>3776.752</v>
      </c>
      <c r="G234" s="18">
        <v>19885.015</v>
      </c>
      <c r="H234" s="18">
        <v>6082.303</v>
      </c>
      <c r="I234" s="18">
        <v>3888.1</v>
      </c>
      <c r="J234" s="20">
        <v>30.5873694337168</v>
      </c>
    </row>
    <row r="235" spans="1:10" ht="9.75" customHeight="1">
      <c r="A235" s="49"/>
      <c r="B235" s="29" t="s">
        <v>25</v>
      </c>
      <c r="C235" s="18">
        <v>12</v>
      </c>
      <c r="D235" s="18">
        <v>1500</v>
      </c>
      <c r="E235" s="19">
        <v>224.257</v>
      </c>
      <c r="F235" s="18">
        <v>3856.431</v>
      </c>
      <c r="G235" s="18">
        <v>22165.206</v>
      </c>
      <c r="H235" s="18">
        <v>6484.646</v>
      </c>
      <c r="I235" s="18">
        <v>4428.435</v>
      </c>
      <c r="J235" s="20">
        <v>29.2559699197021</v>
      </c>
    </row>
    <row r="236" spans="1:10" ht="9.75" customHeight="1">
      <c r="A236" s="15"/>
      <c r="B236" s="29" t="s">
        <v>26</v>
      </c>
      <c r="C236" s="18">
        <v>12</v>
      </c>
      <c r="D236" s="18">
        <v>1501</v>
      </c>
      <c r="E236" s="19">
        <v>215.766</v>
      </c>
      <c r="F236" s="18">
        <v>3917.49</v>
      </c>
      <c r="G236" s="18">
        <v>22827.206</v>
      </c>
      <c r="H236" s="18">
        <v>6637.49</v>
      </c>
      <c r="I236" s="18">
        <v>4878.23</v>
      </c>
      <c r="J236" s="20">
        <v>29.0771021210393</v>
      </c>
    </row>
    <row r="237" spans="1:10" ht="9.75" customHeight="1">
      <c r="A237" s="15"/>
      <c r="B237" s="30" t="s">
        <v>27</v>
      </c>
      <c r="C237" s="18">
        <v>12</v>
      </c>
      <c r="D237" s="18">
        <v>1508</v>
      </c>
      <c r="E237" s="19">
        <v>208.739</v>
      </c>
      <c r="F237" s="18">
        <v>3965.393</v>
      </c>
      <c r="G237" s="18">
        <v>20731.932</v>
      </c>
      <c r="H237" s="18">
        <v>5852.202</v>
      </c>
      <c r="I237" s="18">
        <v>4204.084</v>
      </c>
      <c r="J237" s="20">
        <v>28.227962545893</v>
      </c>
    </row>
    <row r="238" spans="1:10" ht="9.75" customHeight="1">
      <c r="A238" s="49"/>
      <c r="B238" s="29" t="s">
        <v>28</v>
      </c>
      <c r="C238" s="18">
        <v>12</v>
      </c>
      <c r="D238" s="18">
        <v>1499</v>
      </c>
      <c r="E238" s="19">
        <v>212.624</v>
      </c>
      <c r="F238" s="18">
        <v>3946.459</v>
      </c>
      <c r="G238" s="18">
        <v>24144.323</v>
      </c>
      <c r="H238" s="18">
        <v>8770.135</v>
      </c>
      <c r="I238" s="18">
        <v>4767.289</v>
      </c>
      <c r="J238" s="20">
        <v>36.3237975237492</v>
      </c>
    </row>
    <row r="239" spans="1:10" ht="9.75" customHeight="1">
      <c r="A239" s="49"/>
      <c r="B239" s="29" t="s">
        <v>29</v>
      </c>
      <c r="C239" s="18">
        <v>12</v>
      </c>
      <c r="D239" s="18">
        <v>1508</v>
      </c>
      <c r="E239" s="19">
        <v>238.294</v>
      </c>
      <c r="F239" s="18">
        <v>3890.674</v>
      </c>
      <c r="G239" s="18">
        <v>25617.508</v>
      </c>
      <c r="H239" s="18">
        <v>7723.04</v>
      </c>
      <c r="I239" s="18">
        <v>4640.161</v>
      </c>
      <c r="J239" s="20">
        <v>30.1475069315876</v>
      </c>
    </row>
    <row r="240" spans="1:10" ht="9.75" customHeight="1">
      <c r="A240" s="15"/>
      <c r="B240" s="29" t="s">
        <v>30</v>
      </c>
      <c r="C240" s="18">
        <v>12</v>
      </c>
      <c r="D240" s="18">
        <v>1510</v>
      </c>
      <c r="E240" s="19">
        <v>189.244</v>
      </c>
      <c r="F240" s="18">
        <v>3837.422</v>
      </c>
      <c r="G240" s="18">
        <v>18668.731</v>
      </c>
      <c r="H240" s="18">
        <v>6142.884</v>
      </c>
      <c r="I240" s="18">
        <v>3470.925</v>
      </c>
      <c r="J240" s="20">
        <v>32.9046682390999</v>
      </c>
    </row>
    <row r="241" spans="1:10" ht="9.75" customHeight="1">
      <c r="A241" s="25"/>
      <c r="B241" s="29" t="s">
        <v>31</v>
      </c>
      <c r="C241" s="18">
        <v>12</v>
      </c>
      <c r="D241" s="18">
        <v>1533</v>
      </c>
      <c r="E241" s="19">
        <v>228.673</v>
      </c>
      <c r="F241" s="18">
        <v>3711.214</v>
      </c>
      <c r="G241" s="18">
        <v>27144.87</v>
      </c>
      <c r="H241" s="18">
        <v>10348.329</v>
      </c>
      <c r="I241" s="18">
        <v>4594.636</v>
      </c>
      <c r="J241" s="20">
        <v>38.1225955401518</v>
      </c>
    </row>
    <row r="242" spans="1:10" ht="9.75" customHeight="1">
      <c r="A242" s="15"/>
      <c r="B242" s="29" t="s">
        <v>32</v>
      </c>
      <c r="C242" s="18">
        <v>12</v>
      </c>
      <c r="D242" s="18">
        <v>1528</v>
      </c>
      <c r="E242" s="19">
        <v>227.545</v>
      </c>
      <c r="F242" s="18">
        <v>3719.466</v>
      </c>
      <c r="G242" s="18">
        <v>25234.089</v>
      </c>
      <c r="H242" s="18">
        <v>9281.701</v>
      </c>
      <c r="I242" s="18">
        <v>4092.595</v>
      </c>
      <c r="J242" s="20">
        <v>36.782389885365</v>
      </c>
    </row>
    <row r="243" spans="1:10" ht="9.75" customHeight="1">
      <c r="A243" s="15"/>
      <c r="B243" s="29" t="s">
        <v>33</v>
      </c>
      <c r="C243" s="18">
        <v>12</v>
      </c>
      <c r="D243" s="18">
        <v>1525</v>
      </c>
      <c r="E243" s="19">
        <v>213.956</v>
      </c>
      <c r="F243" s="18">
        <v>4222.586</v>
      </c>
      <c r="G243" s="18">
        <v>27188.734</v>
      </c>
      <c r="H243" s="18">
        <v>8143.457</v>
      </c>
      <c r="I243" s="18">
        <v>4591.301</v>
      </c>
      <c r="J243" s="20">
        <v>29.9515858296308</v>
      </c>
    </row>
    <row r="244" spans="1:10" ht="9.75" customHeight="1">
      <c r="A244" s="15"/>
      <c r="B244" s="29" t="s">
        <v>34</v>
      </c>
      <c r="C244" s="18">
        <v>12</v>
      </c>
      <c r="D244" s="18">
        <v>1525</v>
      </c>
      <c r="E244" s="19">
        <v>185.706</v>
      </c>
      <c r="F244" s="18">
        <v>3648.091</v>
      </c>
      <c r="G244" s="18">
        <v>28415.844</v>
      </c>
      <c r="H244" s="18">
        <v>11552.999</v>
      </c>
      <c r="I244" s="45" t="s">
        <v>41</v>
      </c>
      <c r="J244" s="20">
        <v>40.6568919789959</v>
      </c>
    </row>
    <row r="245" spans="1:10" ht="9.75" customHeight="1">
      <c r="A245" s="15"/>
      <c r="B245" s="17"/>
      <c r="C245" s="18"/>
      <c r="D245" s="18"/>
      <c r="E245" s="19"/>
      <c r="F245" s="18"/>
      <c r="G245" s="18"/>
      <c r="H245" s="18"/>
      <c r="I245" s="18"/>
      <c r="J245" s="20"/>
    </row>
    <row r="246" spans="1:10" ht="9.75" customHeight="1">
      <c r="A246" s="15"/>
      <c r="B246" s="24">
        <v>2015</v>
      </c>
      <c r="C246" s="31"/>
      <c r="D246" s="31"/>
      <c r="E246" s="32"/>
      <c r="F246" s="31"/>
      <c r="G246" s="31"/>
      <c r="H246" s="31"/>
      <c r="I246" s="27"/>
      <c r="J246" s="20"/>
    </row>
    <row r="247" spans="1:10" ht="9.75" customHeight="1">
      <c r="A247" s="25"/>
      <c r="B247" s="26" t="s">
        <v>22</v>
      </c>
      <c r="C247" s="18">
        <v>12.4166666666667</v>
      </c>
      <c r="D247" s="18">
        <v>1569.58333333333</v>
      </c>
      <c r="E247" s="18">
        <v>2728.336</v>
      </c>
      <c r="F247" s="18">
        <v>48961.248</v>
      </c>
      <c r="G247" s="18">
        <v>281282.784</v>
      </c>
      <c r="H247" s="18">
        <v>75529.112</v>
      </c>
      <c r="I247" s="18">
        <v>45586.493</v>
      </c>
      <c r="J247" s="20">
        <v>26.8516654044494</v>
      </c>
    </row>
    <row r="248" spans="1:10" ht="9.75" customHeight="1">
      <c r="A248" s="22"/>
      <c r="B248" s="24"/>
      <c r="C248" s="31"/>
      <c r="D248" s="31"/>
      <c r="E248" s="32"/>
      <c r="F248" s="31"/>
      <c r="G248" s="31"/>
      <c r="H248" s="31"/>
      <c r="I248" s="27"/>
      <c r="J248" s="20"/>
    </row>
    <row r="249" spans="1:10" ht="9.75" customHeight="1">
      <c r="A249" s="15"/>
      <c r="B249" s="29" t="s">
        <v>23</v>
      </c>
      <c r="C249" s="18">
        <v>12</v>
      </c>
      <c r="D249" s="18">
        <v>1525</v>
      </c>
      <c r="E249" s="19">
        <v>222.897</v>
      </c>
      <c r="F249" s="18">
        <v>3932.599</v>
      </c>
      <c r="G249" s="18">
        <v>22045.939</v>
      </c>
      <c r="H249" s="18">
        <v>6382.744</v>
      </c>
      <c r="I249" s="18">
        <v>4045.299</v>
      </c>
      <c r="J249" s="20">
        <v>28.9520169678416</v>
      </c>
    </row>
    <row r="250" spans="1:10" ht="9.75" customHeight="1">
      <c r="A250" s="15"/>
      <c r="B250" s="29" t="s">
        <v>24</v>
      </c>
      <c r="C250" s="18">
        <v>12</v>
      </c>
      <c r="D250" s="18">
        <v>1522</v>
      </c>
      <c r="E250" s="19">
        <v>212.752</v>
      </c>
      <c r="F250" s="18">
        <v>3819.904</v>
      </c>
      <c r="G250" s="18">
        <v>21238.907</v>
      </c>
      <c r="H250" s="18">
        <v>7780.403</v>
      </c>
      <c r="I250" s="18">
        <v>3927.907</v>
      </c>
      <c r="J250" s="20">
        <v>36.6327843518501</v>
      </c>
    </row>
    <row r="251" spans="1:10" ht="9.75" customHeight="1">
      <c r="A251" s="15"/>
      <c r="B251" s="29" t="s">
        <v>25</v>
      </c>
      <c r="C251" s="18">
        <v>13</v>
      </c>
      <c r="D251" s="18">
        <v>1587</v>
      </c>
      <c r="E251" s="19">
        <v>244.414</v>
      </c>
      <c r="F251" s="18">
        <v>4148.167</v>
      </c>
      <c r="G251" s="18">
        <v>26702.052</v>
      </c>
      <c r="H251" s="18">
        <v>8582.52</v>
      </c>
      <c r="I251" s="18">
        <v>4245.703</v>
      </c>
      <c r="J251" s="20">
        <v>32.1417994392341</v>
      </c>
    </row>
    <row r="252" spans="1:10" ht="9.75" customHeight="1">
      <c r="A252" s="15"/>
      <c r="B252" s="29" t="s">
        <v>26</v>
      </c>
      <c r="C252" s="18">
        <v>13</v>
      </c>
      <c r="D252" s="18">
        <v>1586</v>
      </c>
      <c r="E252" s="19">
        <v>234.944</v>
      </c>
      <c r="F252" s="18">
        <v>4259.46</v>
      </c>
      <c r="G252" s="18">
        <v>24943.091</v>
      </c>
      <c r="H252" s="18">
        <v>6596.635</v>
      </c>
      <c r="I252" s="18">
        <v>4589.534</v>
      </c>
      <c r="J252" s="20">
        <v>26.4467423063164</v>
      </c>
    </row>
    <row r="253" spans="1:10" ht="9.75" customHeight="1">
      <c r="A253" s="15"/>
      <c r="B253" s="30" t="s">
        <v>27</v>
      </c>
      <c r="C253" s="18">
        <v>13</v>
      </c>
      <c r="D253" s="18">
        <v>1583</v>
      </c>
      <c r="E253" s="19">
        <v>209.162</v>
      </c>
      <c r="F253" s="18">
        <v>4239.514</v>
      </c>
      <c r="G253" s="18">
        <v>21906.517</v>
      </c>
      <c r="H253" s="18">
        <v>6053.807</v>
      </c>
      <c r="I253" s="18">
        <v>4436.679</v>
      </c>
      <c r="J253" s="20">
        <v>27.6347307972326</v>
      </c>
    </row>
    <row r="254" spans="1:10" ht="9.75" customHeight="1">
      <c r="A254" s="15"/>
      <c r="B254" s="29" t="s">
        <v>28</v>
      </c>
      <c r="C254" s="18">
        <v>13</v>
      </c>
      <c r="D254" s="18">
        <v>1591</v>
      </c>
      <c r="E254" s="19">
        <v>244.881</v>
      </c>
      <c r="F254" s="18">
        <v>4336.648</v>
      </c>
      <c r="G254" s="18">
        <v>27085.296</v>
      </c>
      <c r="H254" s="18">
        <v>7521.47</v>
      </c>
      <c r="I254" s="18">
        <v>4704.831</v>
      </c>
      <c r="J254" s="20">
        <v>27.7695691418695</v>
      </c>
    </row>
    <row r="255" spans="1:10" ht="9.75" customHeight="1">
      <c r="A255" s="15"/>
      <c r="B255" s="29" t="s">
        <v>29</v>
      </c>
      <c r="C255" s="18">
        <v>13</v>
      </c>
      <c r="D255" s="18">
        <v>1605</v>
      </c>
      <c r="E255" s="19">
        <v>234.195</v>
      </c>
      <c r="F255" s="18">
        <v>4136.274</v>
      </c>
      <c r="G255" s="18">
        <v>23876.946</v>
      </c>
      <c r="H255" s="18">
        <v>6416.753</v>
      </c>
      <c r="I255" s="18">
        <v>4766.714</v>
      </c>
      <c r="J255" s="20">
        <v>26.8742618926223</v>
      </c>
    </row>
    <row r="256" spans="1:10" ht="9.75" customHeight="1">
      <c r="A256" s="15"/>
      <c r="B256" s="29" t="s">
        <v>30</v>
      </c>
      <c r="C256" s="18">
        <v>12</v>
      </c>
      <c r="D256" s="18">
        <v>1560</v>
      </c>
      <c r="E256" s="19">
        <v>206.898</v>
      </c>
      <c r="F256" s="18">
        <v>3738.737</v>
      </c>
      <c r="G256" s="18">
        <v>18310.034</v>
      </c>
      <c r="H256" s="18">
        <v>4236.109</v>
      </c>
      <c r="I256" s="18">
        <v>2262.796</v>
      </c>
      <c r="J256" s="20">
        <v>23.1354513050058</v>
      </c>
    </row>
    <row r="257" spans="1:10" s="50" customFormat="1" ht="9.75" customHeight="1">
      <c r="A257" s="15"/>
      <c r="B257" s="29" t="s">
        <v>31</v>
      </c>
      <c r="C257" s="18">
        <v>12</v>
      </c>
      <c r="D257" s="18">
        <v>1574</v>
      </c>
      <c r="E257" s="19">
        <v>240.49</v>
      </c>
      <c r="F257" s="18">
        <v>4036.799</v>
      </c>
      <c r="G257" s="18">
        <v>25413.129</v>
      </c>
      <c r="H257" s="18">
        <v>5468.733</v>
      </c>
      <c r="I257" s="18">
        <v>3115.461</v>
      </c>
      <c r="J257" s="20">
        <v>21.5193217647461</v>
      </c>
    </row>
    <row r="258" spans="1:10" s="50" customFormat="1" ht="9.75" customHeight="1">
      <c r="A258" s="15"/>
      <c r="B258" s="29" t="s">
        <v>32</v>
      </c>
      <c r="C258" s="18">
        <v>12</v>
      </c>
      <c r="D258" s="18">
        <v>1572</v>
      </c>
      <c r="E258" s="19">
        <v>240.079</v>
      </c>
      <c r="F258" s="18">
        <v>4024.191</v>
      </c>
      <c r="G258" s="18">
        <v>24450.467</v>
      </c>
      <c r="H258" s="18">
        <v>6176.371</v>
      </c>
      <c r="I258" s="18">
        <v>3484.086</v>
      </c>
      <c r="J258" s="20">
        <v>25.2607485983806</v>
      </c>
    </row>
    <row r="259" spans="1:10" s="50" customFormat="1" ht="9.75" customHeight="1">
      <c r="A259" s="15"/>
      <c r="B259" s="29" t="s">
        <v>33</v>
      </c>
      <c r="C259" s="18">
        <v>12</v>
      </c>
      <c r="D259" s="18">
        <v>1567</v>
      </c>
      <c r="E259" s="19">
        <v>232.96</v>
      </c>
      <c r="F259" s="18">
        <v>4244.278</v>
      </c>
      <c r="G259" s="18">
        <v>22942.493</v>
      </c>
      <c r="H259" s="18">
        <v>5745.949</v>
      </c>
      <c r="I259" s="18">
        <v>3414.858</v>
      </c>
      <c r="J259" s="20">
        <v>25.0450070966568</v>
      </c>
    </row>
    <row r="260" spans="1:10" ht="9.75" customHeight="1">
      <c r="A260" s="15"/>
      <c r="B260" s="29" t="s">
        <v>34</v>
      </c>
      <c r="C260" s="18">
        <v>12</v>
      </c>
      <c r="D260" s="18">
        <v>1563</v>
      </c>
      <c r="E260" s="19">
        <v>204.664</v>
      </c>
      <c r="F260" s="18">
        <v>4044.677</v>
      </c>
      <c r="G260" s="18">
        <v>22367.913</v>
      </c>
      <c r="H260" s="18">
        <v>4567.618</v>
      </c>
      <c r="I260" s="18">
        <v>2592.625</v>
      </c>
      <c r="J260" s="20">
        <v>20.4204031015321</v>
      </c>
    </row>
    <row r="261" spans="1:9" ht="9.75" customHeight="1">
      <c r="A261" s="51"/>
      <c r="B261" s="34"/>
      <c r="C261" s="27"/>
      <c r="D261" s="27"/>
      <c r="E261" s="27"/>
      <c r="F261" s="27"/>
      <c r="G261" s="27"/>
      <c r="H261" s="27"/>
      <c r="I261" s="27"/>
    </row>
    <row r="262" spans="1:9" ht="9.75" customHeight="1">
      <c r="A262" s="37" t="s">
        <v>35</v>
      </c>
      <c r="B262" s="34"/>
      <c r="C262" s="27"/>
      <c r="D262" s="27"/>
      <c r="E262" s="28"/>
      <c r="F262" s="27"/>
      <c r="G262" s="27"/>
      <c r="H262" s="27"/>
      <c r="I262" s="27"/>
    </row>
    <row r="263" spans="1:10" ht="21.75" customHeight="1">
      <c r="A263" s="126" t="s">
        <v>47</v>
      </c>
      <c r="B263" s="126"/>
      <c r="C263" s="126"/>
      <c r="D263" s="126"/>
      <c r="E263" s="126"/>
      <c r="F263" s="126"/>
      <c r="G263" s="126"/>
      <c r="H263" s="126"/>
      <c r="I263" s="126"/>
      <c r="J263" s="126"/>
    </row>
    <row r="264" spans="1:8" ht="9.75" customHeight="1">
      <c r="A264" s="3"/>
      <c r="B264" s="3"/>
      <c r="C264" s="3"/>
      <c r="D264" s="3"/>
      <c r="E264" s="4"/>
      <c r="F264" s="3"/>
      <c r="G264" s="3"/>
      <c r="H264" s="3"/>
    </row>
    <row r="265" spans="1:10" ht="9.75" customHeight="1">
      <c r="A265" s="160" t="s">
        <v>44</v>
      </c>
      <c r="B265" s="160"/>
      <c r="C265" s="160"/>
      <c r="D265" s="160"/>
      <c r="E265" s="160"/>
      <c r="F265" s="160"/>
      <c r="G265" s="160"/>
      <c r="H265" s="160"/>
      <c r="I265" s="160"/>
      <c r="J265" s="160"/>
    </row>
    <row r="266" spans="1:10" ht="9.75" customHeight="1">
      <c r="A266" s="160" t="s">
        <v>38</v>
      </c>
      <c r="B266" s="160"/>
      <c r="C266" s="160"/>
      <c r="D266" s="160"/>
      <c r="E266" s="160"/>
      <c r="F266" s="160"/>
      <c r="G266" s="160"/>
      <c r="H266" s="160"/>
      <c r="I266" s="160"/>
      <c r="J266" s="160"/>
    </row>
    <row r="267" spans="1:9" ht="9.75" customHeight="1">
      <c r="A267" s="9"/>
      <c r="B267" s="9"/>
      <c r="C267" s="9"/>
      <c r="D267" s="9"/>
      <c r="E267" s="10"/>
      <c r="F267" s="9"/>
      <c r="G267" s="9"/>
      <c r="H267" s="9"/>
      <c r="I267" s="9"/>
    </row>
    <row r="268" spans="1:10" ht="9.75" customHeight="1">
      <c r="A268" s="128" t="s">
        <v>39</v>
      </c>
      <c r="B268" s="131" t="s">
        <v>5</v>
      </c>
      <c r="C268" s="131" t="s">
        <v>6</v>
      </c>
      <c r="D268" s="136" t="s">
        <v>7</v>
      </c>
      <c r="E268" s="136" t="s">
        <v>8</v>
      </c>
      <c r="F268" s="141" t="s">
        <v>9</v>
      </c>
      <c r="G268" s="144" t="s">
        <v>10</v>
      </c>
      <c r="H268" s="145"/>
      <c r="I268" s="145"/>
      <c r="J268" s="150" t="s">
        <v>11</v>
      </c>
    </row>
    <row r="269" spans="1:10" ht="9.75" customHeight="1">
      <c r="A269" s="129"/>
      <c r="B269" s="132"/>
      <c r="C269" s="134"/>
      <c r="D269" s="137"/>
      <c r="E269" s="139"/>
      <c r="F269" s="142"/>
      <c r="G269" s="146"/>
      <c r="H269" s="147"/>
      <c r="I269" s="147"/>
      <c r="J269" s="151"/>
    </row>
    <row r="270" spans="1:10" ht="9.75" customHeight="1">
      <c r="A270" s="129"/>
      <c r="B270" s="132"/>
      <c r="C270" s="134"/>
      <c r="D270" s="137"/>
      <c r="E270" s="139"/>
      <c r="F270" s="142"/>
      <c r="G270" s="153" t="s">
        <v>12</v>
      </c>
      <c r="H270" s="156" t="s">
        <v>13</v>
      </c>
      <c r="I270" s="156"/>
      <c r="J270" s="151"/>
    </row>
    <row r="271" spans="1:10" ht="9.75" customHeight="1">
      <c r="A271" s="129"/>
      <c r="B271" s="132"/>
      <c r="C271" s="134"/>
      <c r="D271" s="137"/>
      <c r="E271" s="139"/>
      <c r="F271" s="142"/>
      <c r="G271" s="154"/>
      <c r="H271" s="157"/>
      <c r="I271" s="157"/>
      <c r="J271" s="151"/>
    </row>
    <row r="272" spans="1:10" ht="9.75" customHeight="1">
      <c r="A272" s="129"/>
      <c r="B272" s="132"/>
      <c r="C272" s="134"/>
      <c r="D272" s="137"/>
      <c r="E272" s="139"/>
      <c r="F272" s="142"/>
      <c r="G272" s="154"/>
      <c r="H272" s="131" t="s">
        <v>14</v>
      </c>
      <c r="I272" s="141" t="s">
        <v>15</v>
      </c>
      <c r="J272" s="151"/>
    </row>
    <row r="273" spans="1:10" ht="9.75" customHeight="1">
      <c r="A273" s="129"/>
      <c r="B273" s="132"/>
      <c r="C273" s="135"/>
      <c r="D273" s="138"/>
      <c r="E273" s="140"/>
      <c r="F273" s="143"/>
      <c r="G273" s="155"/>
      <c r="H273" s="135"/>
      <c r="I273" s="143"/>
      <c r="J273" s="152"/>
    </row>
    <row r="274" spans="1:10" ht="9.75" customHeight="1">
      <c r="A274" s="130"/>
      <c r="B274" s="133"/>
      <c r="C274" s="11" t="s">
        <v>16</v>
      </c>
      <c r="D274" s="12" t="s">
        <v>17</v>
      </c>
      <c r="E274" s="13" t="s">
        <v>18</v>
      </c>
      <c r="F274" s="158" t="s">
        <v>19</v>
      </c>
      <c r="G274" s="159"/>
      <c r="H274" s="159"/>
      <c r="I274" s="159"/>
      <c r="J274" s="14" t="s">
        <v>20</v>
      </c>
    </row>
    <row r="275" spans="1:9" ht="9.75" customHeight="1">
      <c r="A275" s="15"/>
      <c r="B275" s="15"/>
      <c r="C275" s="40"/>
      <c r="D275" s="41"/>
      <c r="E275" s="42"/>
      <c r="F275" s="43"/>
      <c r="G275" s="43"/>
      <c r="H275" s="41"/>
      <c r="I275" s="44"/>
    </row>
    <row r="276" spans="1:10" ht="9.75" customHeight="1">
      <c r="A276" s="22" t="s">
        <v>48</v>
      </c>
      <c r="B276" s="17">
        <v>2005</v>
      </c>
      <c r="C276" s="18">
        <v>10</v>
      </c>
      <c r="D276" s="18">
        <v>1505.0833333333333</v>
      </c>
      <c r="E276" s="19">
        <v>2381.47</v>
      </c>
      <c r="F276" s="18">
        <v>49649.911</v>
      </c>
      <c r="G276" s="18">
        <v>195002.991</v>
      </c>
      <c r="H276" s="18">
        <v>29702.007</v>
      </c>
      <c r="I276" s="18">
        <v>6096.397</v>
      </c>
      <c r="J276" s="20">
        <v>15.231564832767104</v>
      </c>
    </row>
    <row r="277" spans="1:10" ht="9.75" customHeight="1">
      <c r="A277" s="15"/>
      <c r="B277" s="17">
        <v>2010</v>
      </c>
      <c r="C277" s="18">
        <v>9.666666666666666</v>
      </c>
      <c r="D277" s="18">
        <v>1456.9166666666667</v>
      </c>
      <c r="E277" s="19">
        <v>2429.565</v>
      </c>
      <c r="F277" s="18">
        <v>52273.93</v>
      </c>
      <c r="G277" s="18">
        <v>389353.78</v>
      </c>
      <c r="H277" s="45" t="s">
        <v>41</v>
      </c>
      <c r="I277" s="45" t="s">
        <v>41</v>
      </c>
      <c r="J277" s="45" t="s">
        <v>41</v>
      </c>
    </row>
    <row r="278" spans="1:10" ht="9.75" customHeight="1">
      <c r="A278" s="15"/>
      <c r="B278" s="17">
        <v>2013</v>
      </c>
      <c r="C278" s="18">
        <v>10</v>
      </c>
      <c r="D278" s="18">
        <v>1527.41666666667</v>
      </c>
      <c r="E278" s="19">
        <v>2525.868</v>
      </c>
      <c r="F278" s="18">
        <v>62397.882</v>
      </c>
      <c r="G278" s="18">
        <v>287343.564</v>
      </c>
      <c r="H278" s="45" t="s">
        <v>41</v>
      </c>
      <c r="I278" s="45" t="s">
        <v>41</v>
      </c>
      <c r="J278" s="23" t="s">
        <v>41</v>
      </c>
    </row>
    <row r="279" spans="1:10" ht="9.75" customHeight="1">
      <c r="A279" s="15"/>
      <c r="B279" s="17">
        <v>2014</v>
      </c>
      <c r="C279" s="18">
        <v>10</v>
      </c>
      <c r="D279" s="18">
        <v>1536.08333333333</v>
      </c>
      <c r="E279" s="19">
        <v>2526.03</v>
      </c>
      <c r="F279" s="18">
        <v>62771.078</v>
      </c>
      <c r="G279" s="18">
        <v>295274.872</v>
      </c>
      <c r="H279" s="45" t="s">
        <v>41</v>
      </c>
      <c r="I279" s="45" t="s">
        <v>41</v>
      </c>
      <c r="J279" s="45" t="s">
        <v>41</v>
      </c>
    </row>
    <row r="280" spans="1:10" ht="9.75" customHeight="1">
      <c r="A280" s="15"/>
      <c r="B280" s="17"/>
      <c r="C280" s="27"/>
      <c r="D280" s="27"/>
      <c r="E280" s="27"/>
      <c r="F280" s="27"/>
      <c r="G280" s="27"/>
      <c r="H280" s="27"/>
      <c r="I280" s="27"/>
      <c r="J280" s="20"/>
    </row>
    <row r="281" spans="1:10" ht="9.75" customHeight="1">
      <c r="A281" s="15"/>
      <c r="B281" s="24">
        <v>2014</v>
      </c>
      <c r="C281" s="27"/>
      <c r="D281" s="27"/>
      <c r="E281" s="27"/>
      <c r="F281" s="27"/>
      <c r="G281" s="27"/>
      <c r="H281" s="27"/>
      <c r="I281" s="27"/>
      <c r="J281" s="20"/>
    </row>
    <row r="282" spans="1:10" ht="9.75" customHeight="1">
      <c r="A282" s="25"/>
      <c r="B282" s="26" t="s">
        <v>22</v>
      </c>
      <c r="C282" s="18">
        <v>10</v>
      </c>
      <c r="D282" s="18">
        <v>1536.08333333333</v>
      </c>
      <c r="E282" s="18">
        <v>2526.03</v>
      </c>
      <c r="F282" s="18">
        <v>62771.078</v>
      </c>
      <c r="G282" s="18">
        <v>295274.872</v>
      </c>
      <c r="H282" s="45" t="s">
        <v>41</v>
      </c>
      <c r="I282" s="45" t="s">
        <v>41</v>
      </c>
      <c r="J282" s="45" t="s">
        <v>41</v>
      </c>
    </row>
    <row r="283" spans="1:10" ht="9.75" customHeight="1">
      <c r="A283" s="22"/>
      <c r="B283" s="24"/>
      <c r="C283" s="27"/>
      <c r="D283" s="27"/>
      <c r="E283" s="28"/>
      <c r="F283" s="27"/>
      <c r="G283" s="27"/>
      <c r="H283" s="27"/>
      <c r="I283" s="27"/>
      <c r="J283" s="20"/>
    </row>
    <row r="284" spans="1:10" ht="9.75" customHeight="1">
      <c r="A284" s="15"/>
      <c r="B284" s="29" t="s">
        <v>23</v>
      </c>
      <c r="C284" s="18">
        <v>10</v>
      </c>
      <c r="D284" s="18">
        <v>1521</v>
      </c>
      <c r="E284" s="19">
        <v>210.772</v>
      </c>
      <c r="F284" s="18">
        <v>4819.375</v>
      </c>
      <c r="G284" s="18">
        <v>21631.828</v>
      </c>
      <c r="H284" s="45" t="s">
        <v>41</v>
      </c>
      <c r="I284" s="45" t="s">
        <v>41</v>
      </c>
      <c r="J284" s="45" t="s">
        <v>41</v>
      </c>
    </row>
    <row r="285" spans="1:10" ht="9.75" customHeight="1">
      <c r="A285" s="15"/>
      <c r="B285" s="29" t="s">
        <v>24</v>
      </c>
      <c r="C285" s="18">
        <v>10</v>
      </c>
      <c r="D285" s="18">
        <v>1535</v>
      </c>
      <c r="E285" s="19">
        <v>208.323</v>
      </c>
      <c r="F285" s="18">
        <v>4557.115</v>
      </c>
      <c r="G285" s="18">
        <v>20719.71</v>
      </c>
      <c r="H285" s="45" t="s">
        <v>41</v>
      </c>
      <c r="I285" s="45" t="s">
        <v>41</v>
      </c>
      <c r="J285" s="45" t="s">
        <v>41</v>
      </c>
    </row>
    <row r="286" spans="1:10" ht="9.75" customHeight="1">
      <c r="A286" s="47"/>
      <c r="B286" s="29" t="s">
        <v>25</v>
      </c>
      <c r="C286" s="18">
        <v>10</v>
      </c>
      <c r="D286" s="18">
        <v>1532</v>
      </c>
      <c r="E286" s="19">
        <v>209.088</v>
      </c>
      <c r="F286" s="18">
        <v>4791.06</v>
      </c>
      <c r="G286" s="18">
        <v>23766.994</v>
      </c>
      <c r="H286" s="45" t="s">
        <v>41</v>
      </c>
      <c r="I286" s="45" t="s">
        <v>41</v>
      </c>
      <c r="J286" s="45" t="s">
        <v>41</v>
      </c>
    </row>
    <row r="287" spans="1:10" ht="9.75" customHeight="1">
      <c r="A287" s="15"/>
      <c r="B287" s="29" t="s">
        <v>26</v>
      </c>
      <c r="C287" s="18">
        <v>10</v>
      </c>
      <c r="D287" s="18">
        <v>1542</v>
      </c>
      <c r="E287" s="19">
        <v>212.586</v>
      </c>
      <c r="F287" s="18">
        <v>7545.74</v>
      </c>
      <c r="G287" s="18">
        <v>21755.892</v>
      </c>
      <c r="H287" s="45" t="s">
        <v>41</v>
      </c>
      <c r="I287" s="45" t="s">
        <v>41</v>
      </c>
      <c r="J287" s="45" t="s">
        <v>41</v>
      </c>
    </row>
    <row r="288" spans="1:10" ht="9.75" customHeight="1">
      <c r="A288" s="15"/>
      <c r="B288" s="30" t="s">
        <v>27</v>
      </c>
      <c r="C288" s="18">
        <v>10</v>
      </c>
      <c r="D288" s="18">
        <v>1532</v>
      </c>
      <c r="E288" s="19">
        <v>207.927</v>
      </c>
      <c r="F288" s="18">
        <v>4948.208</v>
      </c>
      <c r="G288" s="18">
        <v>21132.627</v>
      </c>
      <c r="H288" s="45" t="s">
        <v>41</v>
      </c>
      <c r="I288" s="45" t="s">
        <v>41</v>
      </c>
      <c r="J288" s="45" t="s">
        <v>41</v>
      </c>
    </row>
    <row r="289" spans="1:10" ht="9.75" customHeight="1">
      <c r="A289" s="15"/>
      <c r="B289" s="29" t="s">
        <v>28</v>
      </c>
      <c r="C289" s="18">
        <v>10</v>
      </c>
      <c r="D289" s="18">
        <v>1524</v>
      </c>
      <c r="E289" s="19">
        <v>207.852</v>
      </c>
      <c r="F289" s="18">
        <v>4877.321</v>
      </c>
      <c r="G289" s="18">
        <v>26338.901</v>
      </c>
      <c r="H289" s="45" t="s">
        <v>41</v>
      </c>
      <c r="I289" s="45" t="s">
        <v>41</v>
      </c>
      <c r="J289" s="45" t="s">
        <v>41</v>
      </c>
    </row>
    <row r="290" spans="1:10" ht="9.75" customHeight="1">
      <c r="A290" s="25"/>
      <c r="B290" s="29" t="s">
        <v>29</v>
      </c>
      <c r="C290" s="18">
        <v>10</v>
      </c>
      <c r="D290" s="18">
        <v>1533</v>
      </c>
      <c r="E290" s="19">
        <v>213.295</v>
      </c>
      <c r="F290" s="18">
        <v>4904.878</v>
      </c>
      <c r="G290" s="18">
        <v>21762.506</v>
      </c>
      <c r="H290" s="45" t="s">
        <v>41</v>
      </c>
      <c r="I290" s="45" t="s">
        <v>41</v>
      </c>
      <c r="J290" s="45" t="s">
        <v>41</v>
      </c>
    </row>
    <row r="291" spans="1:10" ht="9.75" customHeight="1">
      <c r="A291" s="25"/>
      <c r="B291" s="29" t="s">
        <v>30</v>
      </c>
      <c r="C291" s="18">
        <v>10</v>
      </c>
      <c r="D291" s="18">
        <v>1549</v>
      </c>
      <c r="E291" s="19">
        <v>205.384</v>
      </c>
      <c r="F291" s="18">
        <v>4706.176</v>
      </c>
      <c r="G291" s="18">
        <v>26300.18</v>
      </c>
      <c r="H291" s="45" t="s">
        <v>41</v>
      </c>
      <c r="I291" s="45" t="s">
        <v>41</v>
      </c>
      <c r="J291" s="45" t="s">
        <v>41</v>
      </c>
    </row>
    <row r="292" spans="1:10" ht="9.75" customHeight="1">
      <c r="A292" s="25"/>
      <c r="B292" s="29" t="s">
        <v>31</v>
      </c>
      <c r="C292" s="18">
        <v>10</v>
      </c>
      <c r="D292" s="18">
        <v>1538</v>
      </c>
      <c r="E292" s="19">
        <v>213.778</v>
      </c>
      <c r="F292" s="18">
        <v>4706.972</v>
      </c>
      <c r="G292" s="18">
        <v>23415.763</v>
      </c>
      <c r="H292" s="45" t="s">
        <v>41</v>
      </c>
      <c r="I292" s="45" t="s">
        <v>41</v>
      </c>
      <c r="J292" s="45" t="s">
        <v>41</v>
      </c>
    </row>
    <row r="293" spans="1:10" ht="9.75" customHeight="1">
      <c r="A293" s="25"/>
      <c r="B293" s="29" t="s">
        <v>32</v>
      </c>
      <c r="C293" s="18">
        <v>10</v>
      </c>
      <c r="D293" s="18">
        <v>1551</v>
      </c>
      <c r="E293" s="19">
        <v>217.028</v>
      </c>
      <c r="F293" s="18">
        <v>4819.51</v>
      </c>
      <c r="G293" s="18">
        <v>23103.033</v>
      </c>
      <c r="H293" s="45" t="s">
        <v>41</v>
      </c>
      <c r="I293" s="45" t="s">
        <v>41</v>
      </c>
      <c r="J293" s="45" t="s">
        <v>41</v>
      </c>
    </row>
    <row r="294" spans="1:10" ht="9.75" customHeight="1">
      <c r="A294" s="25"/>
      <c r="B294" s="29" t="s">
        <v>33</v>
      </c>
      <c r="C294" s="18">
        <v>10</v>
      </c>
      <c r="D294" s="18">
        <v>1542</v>
      </c>
      <c r="E294" s="19">
        <v>213.47</v>
      </c>
      <c r="F294" s="18">
        <v>6972.512</v>
      </c>
      <c r="G294" s="18">
        <v>22518.826</v>
      </c>
      <c r="H294" s="45" t="s">
        <v>41</v>
      </c>
      <c r="I294" s="45" t="s">
        <v>41</v>
      </c>
      <c r="J294" s="45" t="s">
        <v>41</v>
      </c>
    </row>
    <row r="295" spans="1:10" ht="9.75" customHeight="1">
      <c r="A295" s="25"/>
      <c r="B295" s="29" t="s">
        <v>34</v>
      </c>
      <c r="C295" s="18">
        <v>10</v>
      </c>
      <c r="D295" s="18">
        <v>1534</v>
      </c>
      <c r="E295" s="19">
        <v>206.527</v>
      </c>
      <c r="F295" s="18">
        <v>5122.211</v>
      </c>
      <c r="G295" s="18">
        <v>42828.612</v>
      </c>
      <c r="H295" s="45" t="s">
        <v>41</v>
      </c>
      <c r="I295" s="45" t="s">
        <v>41</v>
      </c>
      <c r="J295" s="45" t="s">
        <v>41</v>
      </c>
    </row>
    <row r="296" spans="1:10" ht="9.75" customHeight="1">
      <c r="A296" s="15"/>
      <c r="B296" s="17"/>
      <c r="C296" s="18"/>
      <c r="D296" s="18"/>
      <c r="E296" s="19"/>
      <c r="F296" s="18"/>
      <c r="G296" s="18"/>
      <c r="H296" s="18"/>
      <c r="I296" s="18"/>
      <c r="J296" s="20"/>
    </row>
    <row r="297" spans="1:10" ht="9.75" customHeight="1">
      <c r="A297" s="15"/>
      <c r="B297" s="24">
        <v>2015</v>
      </c>
      <c r="C297" s="31"/>
      <c r="D297" s="31"/>
      <c r="E297" s="32"/>
      <c r="F297" s="31"/>
      <c r="G297" s="31"/>
      <c r="H297" s="31"/>
      <c r="I297" s="27"/>
      <c r="J297" s="20"/>
    </row>
    <row r="298" spans="1:10" ht="9.75" customHeight="1">
      <c r="A298" s="25"/>
      <c r="B298" s="26" t="s">
        <v>22</v>
      </c>
      <c r="C298" s="18">
        <v>10</v>
      </c>
      <c r="D298" s="18">
        <v>1544.66666666667</v>
      </c>
      <c r="E298" s="18">
        <v>2564.88</v>
      </c>
      <c r="F298" s="18">
        <v>65392.905</v>
      </c>
      <c r="G298" s="18">
        <v>270041.753</v>
      </c>
      <c r="H298" s="45" t="s">
        <v>41</v>
      </c>
      <c r="I298" s="45" t="s">
        <v>41</v>
      </c>
      <c r="J298" s="45" t="s">
        <v>41</v>
      </c>
    </row>
    <row r="299" spans="1:10" ht="9.75" customHeight="1">
      <c r="A299" s="22"/>
      <c r="B299" s="24"/>
      <c r="C299" s="31"/>
      <c r="D299" s="31"/>
      <c r="E299" s="32"/>
      <c r="F299" s="31"/>
      <c r="G299" s="31"/>
      <c r="H299" s="31"/>
      <c r="I299" s="27"/>
      <c r="J299" s="20"/>
    </row>
    <row r="300" spans="1:10" ht="9.75" customHeight="1">
      <c r="A300" s="25"/>
      <c r="B300" s="29" t="s">
        <v>23</v>
      </c>
      <c r="C300" s="18">
        <v>10</v>
      </c>
      <c r="D300" s="18">
        <v>1526</v>
      </c>
      <c r="E300" s="19">
        <v>209.146</v>
      </c>
      <c r="F300" s="18">
        <v>4932.791</v>
      </c>
      <c r="G300" s="18">
        <v>19744.67</v>
      </c>
      <c r="H300" s="18">
        <v>6024.978</v>
      </c>
      <c r="I300" s="45" t="s">
        <v>41</v>
      </c>
      <c r="J300" s="20">
        <v>30.5144527611755</v>
      </c>
    </row>
    <row r="301" spans="1:10" ht="9.75" customHeight="1">
      <c r="A301" s="15"/>
      <c r="B301" s="29" t="s">
        <v>24</v>
      </c>
      <c r="C301" s="18">
        <v>10</v>
      </c>
      <c r="D301" s="18">
        <v>1523</v>
      </c>
      <c r="E301" s="19">
        <v>203.61</v>
      </c>
      <c r="F301" s="18">
        <v>4737.816</v>
      </c>
      <c r="G301" s="18">
        <v>18725.054</v>
      </c>
      <c r="H301" s="45" t="s">
        <v>41</v>
      </c>
      <c r="I301" s="45" t="s">
        <v>41</v>
      </c>
      <c r="J301" s="45" t="s">
        <v>41</v>
      </c>
    </row>
    <row r="302" spans="1:10" ht="9.75" customHeight="1">
      <c r="A302" s="15"/>
      <c r="B302" s="29" t="s">
        <v>25</v>
      </c>
      <c r="C302" s="18">
        <v>10</v>
      </c>
      <c r="D302" s="18">
        <v>1521</v>
      </c>
      <c r="E302" s="19">
        <v>211.387</v>
      </c>
      <c r="F302" s="18">
        <v>4748.054</v>
      </c>
      <c r="G302" s="18">
        <v>22589.808</v>
      </c>
      <c r="H302" s="45" t="s">
        <v>41</v>
      </c>
      <c r="I302" s="45" t="s">
        <v>41</v>
      </c>
      <c r="J302" s="45" t="s">
        <v>41</v>
      </c>
    </row>
    <row r="303" spans="1:10" ht="9.75" customHeight="1">
      <c r="A303" s="15"/>
      <c r="B303" s="29" t="s">
        <v>26</v>
      </c>
      <c r="C303" s="18">
        <v>10</v>
      </c>
      <c r="D303" s="18">
        <v>1530</v>
      </c>
      <c r="E303" s="19">
        <v>211.926</v>
      </c>
      <c r="F303" s="18">
        <v>8213.175</v>
      </c>
      <c r="G303" s="18">
        <v>22388.961</v>
      </c>
      <c r="H303" s="45" t="s">
        <v>41</v>
      </c>
      <c r="I303" s="45" t="s">
        <v>41</v>
      </c>
      <c r="J303" s="45" t="s">
        <v>41</v>
      </c>
    </row>
    <row r="304" spans="1:10" ht="9.75" customHeight="1">
      <c r="A304" s="15"/>
      <c r="B304" s="30" t="s">
        <v>27</v>
      </c>
      <c r="C304" s="18">
        <v>10</v>
      </c>
      <c r="D304" s="18">
        <v>1536</v>
      </c>
      <c r="E304" s="19">
        <v>212.013</v>
      </c>
      <c r="F304" s="18">
        <v>5164.861</v>
      </c>
      <c r="G304" s="18">
        <v>29142.285</v>
      </c>
      <c r="H304" s="45" t="s">
        <v>41</v>
      </c>
      <c r="I304" s="45" t="s">
        <v>41</v>
      </c>
      <c r="J304" s="45" t="s">
        <v>41</v>
      </c>
    </row>
    <row r="305" spans="1:10" ht="9.75" customHeight="1">
      <c r="A305" s="15"/>
      <c r="B305" s="29" t="s">
        <v>28</v>
      </c>
      <c r="C305" s="18">
        <v>10</v>
      </c>
      <c r="D305" s="18">
        <v>1535</v>
      </c>
      <c r="E305" s="19">
        <v>217.547</v>
      </c>
      <c r="F305" s="18">
        <v>5315.821</v>
      </c>
      <c r="G305" s="18">
        <v>24204.947</v>
      </c>
      <c r="H305" s="45" t="s">
        <v>41</v>
      </c>
      <c r="I305" s="45" t="s">
        <v>41</v>
      </c>
      <c r="J305" s="45" t="s">
        <v>41</v>
      </c>
    </row>
    <row r="306" spans="1:10" ht="9.75" customHeight="1">
      <c r="A306" s="15"/>
      <c r="B306" s="29" t="s">
        <v>29</v>
      </c>
      <c r="C306" s="18">
        <v>10</v>
      </c>
      <c r="D306" s="18">
        <v>1525</v>
      </c>
      <c r="E306" s="19">
        <v>209.718</v>
      </c>
      <c r="F306" s="18">
        <v>4967.019</v>
      </c>
      <c r="G306" s="18">
        <v>21035.533</v>
      </c>
      <c r="H306" s="45" t="s">
        <v>41</v>
      </c>
      <c r="I306" s="45" t="s">
        <v>41</v>
      </c>
      <c r="J306" s="45" t="s">
        <v>41</v>
      </c>
    </row>
    <row r="307" spans="1:10" ht="9.75" customHeight="1">
      <c r="A307" s="15"/>
      <c r="B307" s="29" t="s">
        <v>30</v>
      </c>
      <c r="C307" s="18">
        <v>10</v>
      </c>
      <c r="D307" s="18">
        <v>1559</v>
      </c>
      <c r="E307" s="19">
        <v>212.865</v>
      </c>
      <c r="F307" s="18">
        <v>4905.32</v>
      </c>
      <c r="G307" s="18">
        <v>21262.593</v>
      </c>
      <c r="H307" s="45" t="s">
        <v>41</v>
      </c>
      <c r="I307" s="45" t="s">
        <v>41</v>
      </c>
      <c r="J307" s="45" t="s">
        <v>41</v>
      </c>
    </row>
    <row r="308" spans="1:10" ht="9.75" customHeight="1">
      <c r="A308" s="15"/>
      <c r="B308" s="29" t="s">
        <v>31</v>
      </c>
      <c r="C308" s="18">
        <v>10</v>
      </c>
      <c r="D308" s="18">
        <v>1568</v>
      </c>
      <c r="E308" s="19">
        <v>220.857</v>
      </c>
      <c r="F308" s="18">
        <v>4972.533</v>
      </c>
      <c r="G308" s="18">
        <v>21799.163</v>
      </c>
      <c r="H308" s="45" t="s">
        <v>41</v>
      </c>
      <c r="I308" s="45" t="s">
        <v>41</v>
      </c>
      <c r="J308" s="45" t="s">
        <v>41</v>
      </c>
    </row>
    <row r="309" spans="1:10" ht="9.75" customHeight="1">
      <c r="A309" s="15"/>
      <c r="B309" s="29" t="s">
        <v>32</v>
      </c>
      <c r="C309" s="18">
        <v>10</v>
      </c>
      <c r="D309" s="18">
        <v>1569</v>
      </c>
      <c r="E309" s="19">
        <v>218.904</v>
      </c>
      <c r="F309" s="18">
        <v>5004.841</v>
      </c>
      <c r="G309" s="18">
        <v>24849.872</v>
      </c>
      <c r="H309" s="45" t="s">
        <v>41</v>
      </c>
      <c r="I309" s="45" t="s">
        <v>41</v>
      </c>
      <c r="J309" s="45" t="s">
        <v>41</v>
      </c>
    </row>
    <row r="310" spans="1:10" ht="9.75" customHeight="1">
      <c r="A310" s="15"/>
      <c r="B310" s="29" t="s">
        <v>33</v>
      </c>
      <c r="C310" s="18">
        <v>10</v>
      </c>
      <c r="D310" s="18">
        <v>1570</v>
      </c>
      <c r="E310" s="19">
        <v>223.066</v>
      </c>
      <c r="F310" s="18">
        <v>6807.85</v>
      </c>
      <c r="G310" s="18">
        <v>23155.716</v>
      </c>
      <c r="H310" s="45" t="s">
        <v>41</v>
      </c>
      <c r="I310" s="45" t="s">
        <v>41</v>
      </c>
      <c r="J310" s="45" t="s">
        <v>41</v>
      </c>
    </row>
    <row r="311" spans="1:10" ht="9.75" customHeight="1">
      <c r="A311" s="15"/>
      <c r="B311" s="29" t="s">
        <v>34</v>
      </c>
      <c r="C311" s="18">
        <v>10</v>
      </c>
      <c r="D311" s="18">
        <v>1574</v>
      </c>
      <c r="E311" s="19">
        <v>213.841</v>
      </c>
      <c r="F311" s="18">
        <v>5622.824</v>
      </c>
      <c r="G311" s="18">
        <v>21143.151</v>
      </c>
      <c r="H311" s="45" t="s">
        <v>41</v>
      </c>
      <c r="I311" s="45" t="s">
        <v>41</v>
      </c>
      <c r="J311" s="45" t="s">
        <v>41</v>
      </c>
    </row>
    <row r="312" spans="1:10" ht="9.75" customHeight="1">
      <c r="A312" s="15"/>
      <c r="B312" s="29"/>
      <c r="C312" s="27"/>
      <c r="D312" s="27"/>
      <c r="E312" s="28"/>
      <c r="F312" s="27"/>
      <c r="G312" s="27"/>
      <c r="H312" s="27"/>
      <c r="I312" s="27"/>
      <c r="J312" s="35"/>
    </row>
    <row r="313" spans="1:10" ht="9.75" customHeight="1">
      <c r="A313" s="15"/>
      <c r="B313" s="29"/>
      <c r="C313" s="27"/>
      <c r="D313" s="27"/>
      <c r="E313" s="28"/>
      <c r="F313" s="27"/>
      <c r="G313" s="27"/>
      <c r="H313" s="27"/>
      <c r="I313" s="27"/>
      <c r="J313" s="35"/>
    </row>
    <row r="314" spans="1:10" ht="9.75" customHeight="1">
      <c r="A314" s="22" t="s">
        <v>49</v>
      </c>
      <c r="B314" s="17">
        <v>2005</v>
      </c>
      <c r="C314" s="18">
        <v>13</v>
      </c>
      <c r="D314" s="18">
        <v>6051.833333333333</v>
      </c>
      <c r="E314" s="19">
        <v>9228.785</v>
      </c>
      <c r="F314" s="18">
        <v>188481.155</v>
      </c>
      <c r="G314" s="18">
        <v>1723888.81</v>
      </c>
      <c r="H314" s="45" t="s">
        <v>41</v>
      </c>
      <c r="I314" s="45" t="s">
        <v>41</v>
      </c>
      <c r="J314" s="45" t="s">
        <v>41</v>
      </c>
    </row>
    <row r="315" spans="1:10" ht="9.75" customHeight="1">
      <c r="A315" s="49"/>
      <c r="B315" s="17">
        <v>2010</v>
      </c>
      <c r="C315" s="18">
        <v>13</v>
      </c>
      <c r="D315" s="18">
        <v>5586.166666666667</v>
      </c>
      <c r="E315" s="19">
        <v>7098.021999999999</v>
      </c>
      <c r="F315" s="18">
        <v>200575.954</v>
      </c>
      <c r="G315" s="18">
        <v>2091374.8279999997</v>
      </c>
      <c r="H315" s="45" t="s">
        <v>41</v>
      </c>
      <c r="I315" s="45" t="s">
        <v>41</v>
      </c>
      <c r="J315" s="45" t="s">
        <v>41</v>
      </c>
    </row>
    <row r="316" spans="1:10" ht="9.75" customHeight="1">
      <c r="A316" s="49"/>
      <c r="B316" s="17">
        <v>2013</v>
      </c>
      <c r="C316" s="18">
        <v>12</v>
      </c>
      <c r="D316" s="18">
        <v>5358</v>
      </c>
      <c r="E316" s="19">
        <v>8147.581</v>
      </c>
      <c r="F316" s="18">
        <v>218503.319</v>
      </c>
      <c r="G316" s="18">
        <v>1927538.828</v>
      </c>
      <c r="H316" s="45" t="s">
        <v>41</v>
      </c>
      <c r="I316" s="45" t="s">
        <v>41</v>
      </c>
      <c r="J316" s="45" t="s">
        <v>41</v>
      </c>
    </row>
    <row r="317" spans="1:10" ht="9.75" customHeight="1">
      <c r="A317" s="49"/>
      <c r="B317" s="17">
        <v>2014</v>
      </c>
      <c r="C317" s="18">
        <v>13</v>
      </c>
      <c r="D317" s="18">
        <v>5788.91666666667</v>
      </c>
      <c r="E317" s="19">
        <v>8916.892</v>
      </c>
      <c r="F317" s="18">
        <v>243787.937</v>
      </c>
      <c r="G317" s="18">
        <v>2030417.428</v>
      </c>
      <c r="H317" s="45" t="s">
        <v>41</v>
      </c>
      <c r="I317" s="45" t="s">
        <v>41</v>
      </c>
      <c r="J317" s="45" t="s">
        <v>41</v>
      </c>
    </row>
    <row r="318" spans="1:10" ht="9.75" customHeight="1">
      <c r="A318" s="15"/>
      <c r="B318" s="17"/>
      <c r="C318" s="27"/>
      <c r="D318" s="27"/>
      <c r="E318" s="27"/>
      <c r="F318" s="27"/>
      <c r="G318" s="27"/>
      <c r="H318" s="45"/>
      <c r="I318" s="45"/>
      <c r="J318" s="45"/>
    </row>
    <row r="319" spans="1:10" ht="9.75" customHeight="1">
      <c r="A319" s="15"/>
      <c r="B319" s="24">
        <v>2014</v>
      </c>
      <c r="C319" s="27"/>
      <c r="D319" s="27"/>
      <c r="E319" s="27"/>
      <c r="F319" s="27"/>
      <c r="G319" s="27"/>
      <c r="H319" s="45"/>
      <c r="I319" s="45"/>
      <c r="J319" s="45"/>
    </row>
    <row r="320" spans="1:10" ht="9.75" customHeight="1">
      <c r="A320" s="25"/>
      <c r="B320" s="26" t="s">
        <v>22</v>
      </c>
      <c r="C320" s="18">
        <v>13</v>
      </c>
      <c r="D320" s="18">
        <v>5788.91666666667</v>
      </c>
      <c r="E320" s="18">
        <v>8916.892</v>
      </c>
      <c r="F320" s="18">
        <v>243787.937</v>
      </c>
      <c r="G320" s="18">
        <v>2030417.428</v>
      </c>
      <c r="H320" s="45" t="s">
        <v>41</v>
      </c>
      <c r="I320" s="45" t="s">
        <v>41</v>
      </c>
      <c r="J320" s="45" t="s">
        <v>41</v>
      </c>
    </row>
    <row r="321" spans="1:10" ht="9.75" customHeight="1">
      <c r="A321" s="22"/>
      <c r="B321" s="24"/>
      <c r="C321" s="27"/>
      <c r="D321" s="27"/>
      <c r="E321" s="28"/>
      <c r="F321" s="27"/>
      <c r="G321" s="27"/>
      <c r="H321" s="45"/>
      <c r="I321" s="45"/>
      <c r="J321" s="45"/>
    </row>
    <row r="322" spans="1:10" ht="9.75" customHeight="1">
      <c r="A322" s="15"/>
      <c r="B322" s="29" t="s">
        <v>23</v>
      </c>
      <c r="C322" s="18">
        <v>13</v>
      </c>
      <c r="D322" s="18">
        <v>5772</v>
      </c>
      <c r="E322" s="19">
        <v>830.584</v>
      </c>
      <c r="F322" s="18">
        <v>18605.489</v>
      </c>
      <c r="G322" s="18">
        <v>148794.103</v>
      </c>
      <c r="H322" s="45" t="s">
        <v>41</v>
      </c>
      <c r="I322" s="45" t="s">
        <v>41</v>
      </c>
      <c r="J322" s="45" t="s">
        <v>41</v>
      </c>
    </row>
    <row r="323" spans="1:10" ht="9.75" customHeight="1">
      <c r="A323" s="49"/>
      <c r="B323" s="29" t="s">
        <v>24</v>
      </c>
      <c r="C323" s="18">
        <v>13</v>
      </c>
      <c r="D323" s="18">
        <v>5774</v>
      </c>
      <c r="E323" s="19">
        <v>762.378</v>
      </c>
      <c r="F323" s="18">
        <v>19043.742</v>
      </c>
      <c r="G323" s="18">
        <v>167099.959</v>
      </c>
      <c r="H323" s="45" t="s">
        <v>41</v>
      </c>
      <c r="I323" s="45" t="s">
        <v>41</v>
      </c>
      <c r="J323" s="45" t="s">
        <v>41</v>
      </c>
    </row>
    <row r="324" spans="1:10" ht="9.75" customHeight="1">
      <c r="A324" s="49"/>
      <c r="B324" s="29" t="s">
        <v>25</v>
      </c>
      <c r="C324" s="18">
        <v>13</v>
      </c>
      <c r="D324" s="18">
        <v>5747</v>
      </c>
      <c r="E324" s="19">
        <v>796.315</v>
      </c>
      <c r="F324" s="18">
        <v>19130.648</v>
      </c>
      <c r="G324" s="18">
        <v>185792.973</v>
      </c>
      <c r="H324" s="45" t="s">
        <v>41</v>
      </c>
      <c r="I324" s="45" t="s">
        <v>41</v>
      </c>
      <c r="J324" s="45" t="s">
        <v>41</v>
      </c>
    </row>
    <row r="325" spans="1:10" ht="9.75" customHeight="1">
      <c r="A325" s="15"/>
      <c r="B325" s="29" t="s">
        <v>26</v>
      </c>
      <c r="C325" s="18">
        <v>13</v>
      </c>
      <c r="D325" s="18">
        <v>5783</v>
      </c>
      <c r="E325" s="19">
        <v>761.102</v>
      </c>
      <c r="F325" s="18">
        <v>20898.23</v>
      </c>
      <c r="G325" s="18">
        <v>189650.674</v>
      </c>
      <c r="H325" s="45" t="s">
        <v>41</v>
      </c>
      <c r="I325" s="45" t="s">
        <v>41</v>
      </c>
      <c r="J325" s="45" t="s">
        <v>41</v>
      </c>
    </row>
    <row r="326" spans="1:10" ht="9.75" customHeight="1">
      <c r="A326" s="15"/>
      <c r="B326" s="30" t="s">
        <v>27</v>
      </c>
      <c r="C326" s="18">
        <v>13</v>
      </c>
      <c r="D326" s="18">
        <v>5781</v>
      </c>
      <c r="E326" s="19">
        <v>746.013</v>
      </c>
      <c r="F326" s="18">
        <v>23184.129</v>
      </c>
      <c r="G326" s="18">
        <v>169583.735</v>
      </c>
      <c r="H326" s="45" t="s">
        <v>41</v>
      </c>
      <c r="I326" s="45" t="s">
        <v>41</v>
      </c>
      <c r="J326" s="45" t="s">
        <v>41</v>
      </c>
    </row>
    <row r="327" spans="1:10" ht="9.75" customHeight="1">
      <c r="A327" s="49"/>
      <c r="B327" s="29" t="s">
        <v>28</v>
      </c>
      <c r="C327" s="18">
        <v>13</v>
      </c>
      <c r="D327" s="18">
        <v>5783</v>
      </c>
      <c r="E327" s="19">
        <v>755.019</v>
      </c>
      <c r="F327" s="18">
        <v>23271.094</v>
      </c>
      <c r="G327" s="18">
        <v>172678.856</v>
      </c>
      <c r="H327" s="45" t="s">
        <v>41</v>
      </c>
      <c r="I327" s="45" t="s">
        <v>41</v>
      </c>
      <c r="J327" s="45" t="s">
        <v>41</v>
      </c>
    </row>
    <row r="328" spans="1:10" ht="9.75" customHeight="1">
      <c r="A328" s="49"/>
      <c r="B328" s="29" t="s">
        <v>29</v>
      </c>
      <c r="C328" s="18">
        <v>13</v>
      </c>
      <c r="D328" s="18">
        <v>5776</v>
      </c>
      <c r="E328" s="19">
        <v>799.637</v>
      </c>
      <c r="F328" s="18">
        <v>19576.247</v>
      </c>
      <c r="G328" s="18">
        <v>193639.599</v>
      </c>
      <c r="H328" s="45" t="s">
        <v>41</v>
      </c>
      <c r="I328" s="45" t="s">
        <v>41</v>
      </c>
      <c r="J328" s="45" t="s">
        <v>41</v>
      </c>
    </row>
    <row r="329" spans="1:10" ht="9.75" customHeight="1">
      <c r="A329" s="15"/>
      <c r="B329" s="29" t="s">
        <v>30</v>
      </c>
      <c r="C329" s="18">
        <v>13</v>
      </c>
      <c r="D329" s="18">
        <v>5781</v>
      </c>
      <c r="E329" s="19">
        <v>573.694</v>
      </c>
      <c r="F329" s="18">
        <v>18787.865</v>
      </c>
      <c r="G329" s="18">
        <v>91413.684</v>
      </c>
      <c r="H329" s="45" t="s">
        <v>41</v>
      </c>
      <c r="I329" s="45" t="s">
        <v>41</v>
      </c>
      <c r="J329" s="45" t="s">
        <v>41</v>
      </c>
    </row>
    <row r="330" spans="1:10" ht="9.75" customHeight="1">
      <c r="A330" s="25"/>
      <c r="B330" s="29" t="s">
        <v>31</v>
      </c>
      <c r="C330" s="18">
        <v>13</v>
      </c>
      <c r="D330" s="18">
        <v>5813</v>
      </c>
      <c r="E330" s="19">
        <v>770.735</v>
      </c>
      <c r="F330" s="18">
        <v>19096.35</v>
      </c>
      <c r="G330" s="18">
        <v>183048.234</v>
      </c>
      <c r="H330" s="45" t="s">
        <v>41</v>
      </c>
      <c r="I330" s="45" t="s">
        <v>41</v>
      </c>
      <c r="J330" s="45" t="s">
        <v>41</v>
      </c>
    </row>
    <row r="331" spans="1:10" ht="9.75" customHeight="1">
      <c r="A331" s="15"/>
      <c r="B331" s="29" t="s">
        <v>32</v>
      </c>
      <c r="C331" s="18">
        <v>13</v>
      </c>
      <c r="D331" s="18">
        <v>5792</v>
      </c>
      <c r="E331" s="19">
        <v>735.132</v>
      </c>
      <c r="F331" s="18">
        <v>19444.781</v>
      </c>
      <c r="G331" s="18">
        <v>181130.652</v>
      </c>
      <c r="H331" s="45" t="s">
        <v>41</v>
      </c>
      <c r="I331" s="45" t="s">
        <v>41</v>
      </c>
      <c r="J331" s="45" t="s">
        <v>41</v>
      </c>
    </row>
    <row r="332" spans="1:10" ht="9.75" customHeight="1">
      <c r="A332" s="15"/>
      <c r="B332" s="29" t="s">
        <v>33</v>
      </c>
      <c r="C332" s="18">
        <v>13</v>
      </c>
      <c r="D332" s="18">
        <v>5810</v>
      </c>
      <c r="E332" s="19">
        <v>770.593</v>
      </c>
      <c r="F332" s="18">
        <v>23162.208</v>
      </c>
      <c r="G332" s="18">
        <v>165565.074</v>
      </c>
      <c r="H332" s="45" t="s">
        <v>41</v>
      </c>
      <c r="I332" s="45" t="s">
        <v>41</v>
      </c>
      <c r="J332" s="45" t="s">
        <v>41</v>
      </c>
    </row>
    <row r="333" spans="1:10" ht="9.75" customHeight="1">
      <c r="A333" s="15"/>
      <c r="B333" s="29" t="s">
        <v>34</v>
      </c>
      <c r="C333" s="18">
        <v>13</v>
      </c>
      <c r="D333" s="18">
        <v>5855</v>
      </c>
      <c r="E333" s="19">
        <v>615.69</v>
      </c>
      <c r="F333" s="18">
        <v>19587.154</v>
      </c>
      <c r="G333" s="18">
        <v>182019.885</v>
      </c>
      <c r="H333" s="45" t="s">
        <v>41</v>
      </c>
      <c r="I333" s="45" t="s">
        <v>41</v>
      </c>
      <c r="J333" s="45" t="s">
        <v>41</v>
      </c>
    </row>
    <row r="334" spans="1:10" ht="9.75" customHeight="1">
      <c r="A334" s="15"/>
      <c r="B334" s="17"/>
      <c r="C334" s="18"/>
      <c r="D334" s="18"/>
      <c r="E334" s="19"/>
      <c r="F334" s="18"/>
      <c r="G334" s="18"/>
      <c r="H334" s="45"/>
      <c r="I334" s="45"/>
      <c r="J334" s="45"/>
    </row>
    <row r="335" spans="1:10" ht="9.75" customHeight="1">
      <c r="A335" s="15"/>
      <c r="B335" s="24">
        <v>2015</v>
      </c>
      <c r="C335" s="31"/>
      <c r="D335" s="31"/>
      <c r="E335" s="32"/>
      <c r="F335" s="31"/>
      <c r="G335" s="31"/>
      <c r="H335" s="45"/>
      <c r="I335" s="45"/>
      <c r="J335" s="45"/>
    </row>
    <row r="336" spans="1:10" ht="9.75" customHeight="1">
      <c r="A336" s="25"/>
      <c r="B336" s="26" t="s">
        <v>22</v>
      </c>
      <c r="C336" s="18">
        <v>12</v>
      </c>
      <c r="D336" s="18">
        <v>6160.91666666667</v>
      </c>
      <c r="E336" s="18">
        <v>9118.798</v>
      </c>
      <c r="F336" s="18">
        <v>265277.639</v>
      </c>
      <c r="G336" s="18">
        <v>2182595.578</v>
      </c>
      <c r="H336" s="45" t="s">
        <v>41</v>
      </c>
      <c r="I336" s="45" t="s">
        <v>41</v>
      </c>
      <c r="J336" s="45" t="s">
        <v>41</v>
      </c>
    </row>
    <row r="337" spans="1:10" ht="9.75" customHeight="1">
      <c r="A337" s="22"/>
      <c r="B337" s="24"/>
      <c r="C337" s="31"/>
      <c r="D337" s="31"/>
      <c r="E337" s="32"/>
      <c r="F337" s="31"/>
      <c r="G337" s="31"/>
      <c r="H337" s="45"/>
      <c r="I337" s="45"/>
      <c r="J337" s="45"/>
    </row>
    <row r="338" spans="1:10" ht="9.75" customHeight="1">
      <c r="A338" s="15"/>
      <c r="B338" s="29" t="s">
        <v>23</v>
      </c>
      <c r="C338" s="18">
        <v>12</v>
      </c>
      <c r="D338" s="18">
        <v>5847</v>
      </c>
      <c r="E338" s="19">
        <v>784.696</v>
      </c>
      <c r="F338" s="18">
        <v>19865.949</v>
      </c>
      <c r="G338" s="18">
        <v>178258.97</v>
      </c>
      <c r="H338" s="18">
        <v>69601.821</v>
      </c>
      <c r="I338" s="45" t="s">
        <v>41</v>
      </c>
      <c r="J338" s="20">
        <v>39.0453400465626</v>
      </c>
    </row>
    <row r="339" spans="1:10" ht="9.75" customHeight="1">
      <c r="A339" s="15"/>
      <c r="B339" s="29" t="s">
        <v>24</v>
      </c>
      <c r="C339" s="18">
        <v>12</v>
      </c>
      <c r="D339" s="18">
        <v>5855</v>
      </c>
      <c r="E339" s="19">
        <v>778.216</v>
      </c>
      <c r="F339" s="18">
        <v>20010.034</v>
      </c>
      <c r="G339" s="18">
        <v>198009.182</v>
      </c>
      <c r="H339" s="45" t="s">
        <v>41</v>
      </c>
      <c r="I339" s="45" t="s">
        <v>41</v>
      </c>
      <c r="J339" s="45" t="s">
        <v>41</v>
      </c>
    </row>
    <row r="340" spans="1:10" ht="9.75" customHeight="1">
      <c r="A340" s="15"/>
      <c r="B340" s="29" t="s">
        <v>25</v>
      </c>
      <c r="C340" s="18">
        <v>12</v>
      </c>
      <c r="D340" s="18">
        <v>5899</v>
      </c>
      <c r="E340" s="19">
        <v>832.705</v>
      </c>
      <c r="F340" s="18">
        <v>20629.919</v>
      </c>
      <c r="G340" s="18">
        <v>209825.586</v>
      </c>
      <c r="H340" s="45" t="s">
        <v>41</v>
      </c>
      <c r="I340" s="45" t="s">
        <v>41</v>
      </c>
      <c r="J340" s="45" t="s">
        <v>41</v>
      </c>
    </row>
    <row r="341" spans="1:10" ht="9.75" customHeight="1">
      <c r="A341" s="15"/>
      <c r="B341" s="29" t="s">
        <v>26</v>
      </c>
      <c r="C341" s="18">
        <v>12</v>
      </c>
      <c r="D341" s="18">
        <v>5948</v>
      </c>
      <c r="E341" s="19">
        <v>785.487</v>
      </c>
      <c r="F341" s="18">
        <v>20498.339</v>
      </c>
      <c r="G341" s="18">
        <v>192609.612</v>
      </c>
      <c r="H341" s="45" t="s">
        <v>41</v>
      </c>
      <c r="I341" s="45" t="s">
        <v>41</v>
      </c>
      <c r="J341" s="45" t="s">
        <v>41</v>
      </c>
    </row>
    <row r="342" spans="1:10" ht="9.75" customHeight="1">
      <c r="A342" s="15"/>
      <c r="B342" s="30" t="s">
        <v>27</v>
      </c>
      <c r="C342" s="18">
        <v>12</v>
      </c>
      <c r="D342" s="18">
        <v>6153</v>
      </c>
      <c r="E342" s="19">
        <v>728.712</v>
      </c>
      <c r="F342" s="18">
        <v>25268.645</v>
      </c>
      <c r="G342" s="18">
        <v>167461.814</v>
      </c>
      <c r="H342" s="45" t="s">
        <v>41</v>
      </c>
      <c r="I342" s="45" t="s">
        <v>41</v>
      </c>
      <c r="J342" s="45" t="s">
        <v>41</v>
      </c>
    </row>
    <row r="343" spans="1:10" ht="9.75" customHeight="1">
      <c r="A343" s="15"/>
      <c r="B343" s="29" t="s">
        <v>28</v>
      </c>
      <c r="C343" s="18">
        <v>12</v>
      </c>
      <c r="D343" s="18">
        <v>6255</v>
      </c>
      <c r="E343" s="19">
        <v>880.447</v>
      </c>
      <c r="F343" s="18">
        <v>25362.098</v>
      </c>
      <c r="G343" s="18">
        <v>203753.345</v>
      </c>
      <c r="H343" s="45" t="s">
        <v>41</v>
      </c>
      <c r="I343" s="45" t="s">
        <v>41</v>
      </c>
      <c r="J343" s="45" t="s">
        <v>41</v>
      </c>
    </row>
    <row r="344" spans="1:10" ht="9.75" customHeight="1">
      <c r="A344" s="15"/>
      <c r="B344" s="29" t="s">
        <v>29</v>
      </c>
      <c r="C344" s="18">
        <v>12</v>
      </c>
      <c r="D344" s="18">
        <v>6282</v>
      </c>
      <c r="E344" s="19">
        <v>846.483</v>
      </c>
      <c r="F344" s="18">
        <v>22424.24</v>
      </c>
      <c r="G344" s="18">
        <v>222236.288</v>
      </c>
      <c r="H344" s="45" t="s">
        <v>41</v>
      </c>
      <c r="I344" s="45" t="s">
        <v>41</v>
      </c>
      <c r="J344" s="45" t="s">
        <v>41</v>
      </c>
    </row>
    <row r="345" spans="1:10" ht="9.75" customHeight="1">
      <c r="A345" s="15"/>
      <c r="B345" s="29" t="s">
        <v>30</v>
      </c>
      <c r="C345" s="18">
        <v>12</v>
      </c>
      <c r="D345" s="18">
        <v>6290</v>
      </c>
      <c r="E345" s="19">
        <v>601.867</v>
      </c>
      <c r="F345" s="18">
        <v>21283.7</v>
      </c>
      <c r="G345" s="18">
        <v>112474.976</v>
      </c>
      <c r="H345" s="45" t="s">
        <v>41</v>
      </c>
      <c r="I345" s="45" t="s">
        <v>41</v>
      </c>
      <c r="J345" s="45" t="s">
        <v>41</v>
      </c>
    </row>
    <row r="346" spans="1:10" s="50" customFormat="1" ht="9.75" customHeight="1">
      <c r="A346" s="15"/>
      <c r="B346" s="29" t="s">
        <v>31</v>
      </c>
      <c r="C346" s="18">
        <v>12</v>
      </c>
      <c r="D346" s="18">
        <v>6365</v>
      </c>
      <c r="E346" s="19">
        <v>804.285</v>
      </c>
      <c r="F346" s="18">
        <v>20679.802</v>
      </c>
      <c r="G346" s="18">
        <v>192481.922</v>
      </c>
      <c r="H346" s="45" t="s">
        <v>41</v>
      </c>
      <c r="I346" s="45" t="s">
        <v>41</v>
      </c>
      <c r="J346" s="45" t="s">
        <v>41</v>
      </c>
    </row>
    <row r="347" spans="1:10" s="50" customFormat="1" ht="9.75" customHeight="1">
      <c r="A347" s="15"/>
      <c r="B347" s="29" t="s">
        <v>32</v>
      </c>
      <c r="C347" s="18">
        <v>12</v>
      </c>
      <c r="D347" s="18">
        <v>6365</v>
      </c>
      <c r="E347" s="19">
        <v>741.189</v>
      </c>
      <c r="F347" s="18">
        <v>20842.176</v>
      </c>
      <c r="G347" s="18">
        <v>172930.43</v>
      </c>
      <c r="H347" s="45" t="s">
        <v>41</v>
      </c>
      <c r="I347" s="45" t="s">
        <v>41</v>
      </c>
      <c r="J347" s="45" t="s">
        <v>41</v>
      </c>
    </row>
    <row r="348" spans="1:10" s="50" customFormat="1" ht="9.75" customHeight="1">
      <c r="A348" s="15"/>
      <c r="B348" s="29" t="s">
        <v>33</v>
      </c>
      <c r="C348" s="18">
        <v>12</v>
      </c>
      <c r="D348" s="18">
        <v>6341</v>
      </c>
      <c r="E348" s="19">
        <v>759.842</v>
      </c>
      <c r="F348" s="18">
        <v>26829.284</v>
      </c>
      <c r="G348" s="18">
        <v>193193.531</v>
      </c>
      <c r="H348" s="45" t="s">
        <v>41</v>
      </c>
      <c r="I348" s="45" t="s">
        <v>41</v>
      </c>
      <c r="J348" s="45" t="s">
        <v>41</v>
      </c>
    </row>
    <row r="349" spans="1:10" ht="9.75" customHeight="1">
      <c r="A349" s="15"/>
      <c r="B349" s="29" t="s">
        <v>34</v>
      </c>
      <c r="C349" s="18">
        <v>12</v>
      </c>
      <c r="D349" s="18">
        <v>6331</v>
      </c>
      <c r="E349" s="19">
        <v>574.869</v>
      </c>
      <c r="F349" s="18">
        <v>21583.453</v>
      </c>
      <c r="G349" s="18">
        <v>139359.922</v>
      </c>
      <c r="H349" s="45" t="s">
        <v>41</v>
      </c>
      <c r="I349" s="45" t="s">
        <v>41</v>
      </c>
      <c r="J349" s="45" t="s">
        <v>41</v>
      </c>
    </row>
    <row r="350" spans="1:10" ht="9.75" customHeight="1">
      <c r="A350" s="51"/>
      <c r="B350" s="34"/>
      <c r="C350" s="27"/>
      <c r="D350" s="27"/>
      <c r="E350" s="27"/>
      <c r="F350" s="27"/>
      <c r="G350" s="27"/>
      <c r="H350" s="45"/>
      <c r="I350" s="45"/>
      <c r="J350" s="45"/>
    </row>
    <row r="351" spans="1:9" ht="9.75" customHeight="1">
      <c r="A351" s="37" t="s">
        <v>35</v>
      </c>
      <c r="B351" s="34"/>
      <c r="C351" s="27"/>
      <c r="D351" s="27"/>
      <c r="E351" s="28"/>
      <c r="F351" s="27"/>
      <c r="G351" s="27"/>
      <c r="H351" s="27"/>
      <c r="I351" s="27"/>
    </row>
    <row r="352" spans="1:10" ht="21.75" customHeight="1">
      <c r="A352" s="126" t="s">
        <v>50</v>
      </c>
      <c r="B352" s="126"/>
      <c r="C352" s="126"/>
      <c r="D352" s="126"/>
      <c r="E352" s="126"/>
      <c r="F352" s="126"/>
      <c r="G352" s="126"/>
      <c r="H352" s="126"/>
      <c r="I352" s="126"/>
      <c r="J352" s="126"/>
    </row>
    <row r="353" spans="1:8" ht="9.75" customHeight="1">
      <c r="A353" s="3"/>
      <c r="B353" s="3"/>
      <c r="C353" s="3"/>
      <c r="D353" s="3"/>
      <c r="E353" s="4"/>
      <c r="F353" s="3"/>
      <c r="G353" s="3"/>
      <c r="H353" s="3"/>
    </row>
    <row r="354" spans="1:10" ht="9.75" customHeight="1">
      <c r="A354" s="160" t="s">
        <v>44</v>
      </c>
      <c r="B354" s="160"/>
      <c r="C354" s="160"/>
      <c r="D354" s="160"/>
      <c r="E354" s="160"/>
      <c r="F354" s="160"/>
      <c r="G354" s="160"/>
      <c r="H354" s="160"/>
      <c r="I354" s="160"/>
      <c r="J354" s="160"/>
    </row>
    <row r="355" spans="1:10" ht="9.75" customHeight="1">
      <c r="A355" s="160" t="s">
        <v>38</v>
      </c>
      <c r="B355" s="160"/>
      <c r="C355" s="160"/>
      <c r="D355" s="160"/>
      <c r="E355" s="160"/>
      <c r="F355" s="160"/>
      <c r="G355" s="160"/>
      <c r="H355" s="160"/>
      <c r="I355" s="160"/>
      <c r="J355" s="160"/>
    </row>
    <row r="356" spans="1:9" ht="9.75" customHeight="1">
      <c r="A356" s="9"/>
      <c r="B356" s="9"/>
      <c r="C356" s="9"/>
      <c r="D356" s="9"/>
      <c r="E356" s="10"/>
      <c r="F356" s="9"/>
      <c r="G356" s="9"/>
      <c r="H356" s="9"/>
      <c r="I356" s="9"/>
    </row>
    <row r="357" spans="1:10" ht="9.75" customHeight="1">
      <c r="A357" s="128" t="s">
        <v>39</v>
      </c>
      <c r="B357" s="131" t="s">
        <v>5</v>
      </c>
      <c r="C357" s="131" t="s">
        <v>6</v>
      </c>
      <c r="D357" s="136" t="s">
        <v>7</v>
      </c>
      <c r="E357" s="136" t="s">
        <v>8</v>
      </c>
      <c r="F357" s="141" t="s">
        <v>9</v>
      </c>
      <c r="G357" s="144" t="s">
        <v>10</v>
      </c>
      <c r="H357" s="145"/>
      <c r="I357" s="145"/>
      <c r="J357" s="150" t="s">
        <v>11</v>
      </c>
    </row>
    <row r="358" spans="1:10" ht="9.75" customHeight="1">
      <c r="A358" s="129"/>
      <c r="B358" s="132"/>
      <c r="C358" s="134"/>
      <c r="D358" s="137"/>
      <c r="E358" s="139"/>
      <c r="F358" s="142"/>
      <c r="G358" s="146"/>
      <c r="H358" s="147"/>
      <c r="I358" s="147"/>
      <c r="J358" s="151"/>
    </row>
    <row r="359" spans="1:10" ht="9.75" customHeight="1">
      <c r="A359" s="129"/>
      <c r="B359" s="132"/>
      <c r="C359" s="134"/>
      <c r="D359" s="137"/>
      <c r="E359" s="139"/>
      <c r="F359" s="142"/>
      <c r="G359" s="153" t="s">
        <v>12</v>
      </c>
      <c r="H359" s="156" t="s">
        <v>13</v>
      </c>
      <c r="I359" s="156"/>
      <c r="J359" s="151"/>
    </row>
    <row r="360" spans="1:10" ht="9.75" customHeight="1">
      <c r="A360" s="129"/>
      <c r="B360" s="132"/>
      <c r="C360" s="134"/>
      <c r="D360" s="137"/>
      <c r="E360" s="139"/>
      <c r="F360" s="142"/>
      <c r="G360" s="154"/>
      <c r="H360" s="157"/>
      <c r="I360" s="157"/>
      <c r="J360" s="151"/>
    </row>
    <row r="361" spans="1:10" ht="9.75" customHeight="1">
      <c r="A361" s="129"/>
      <c r="B361" s="132"/>
      <c r="C361" s="134"/>
      <c r="D361" s="137"/>
      <c r="E361" s="139"/>
      <c r="F361" s="142"/>
      <c r="G361" s="154"/>
      <c r="H361" s="131" t="s">
        <v>14</v>
      </c>
      <c r="I361" s="141" t="s">
        <v>15</v>
      </c>
      <c r="J361" s="151"/>
    </row>
    <row r="362" spans="1:10" ht="9.75" customHeight="1">
      <c r="A362" s="129"/>
      <c r="B362" s="132"/>
      <c r="C362" s="135"/>
      <c r="D362" s="138"/>
      <c r="E362" s="140"/>
      <c r="F362" s="143"/>
      <c r="G362" s="155"/>
      <c r="H362" s="135"/>
      <c r="I362" s="143"/>
      <c r="J362" s="152"/>
    </row>
    <row r="363" spans="1:10" ht="9.75" customHeight="1">
      <c r="A363" s="130"/>
      <c r="B363" s="133"/>
      <c r="C363" s="11" t="s">
        <v>16</v>
      </c>
      <c r="D363" s="12" t="s">
        <v>17</v>
      </c>
      <c r="E363" s="13" t="s">
        <v>18</v>
      </c>
      <c r="F363" s="158" t="s">
        <v>19</v>
      </c>
      <c r="G363" s="159"/>
      <c r="H363" s="159"/>
      <c r="I363" s="159"/>
      <c r="J363" s="14" t="s">
        <v>20</v>
      </c>
    </row>
    <row r="364" spans="1:9" ht="9.75" customHeight="1">
      <c r="A364" s="15"/>
      <c r="B364" s="15"/>
      <c r="C364" s="40"/>
      <c r="D364" s="41"/>
      <c r="E364" s="42"/>
      <c r="F364" s="43"/>
      <c r="G364" s="43"/>
      <c r="H364" s="41"/>
      <c r="I364" s="44"/>
    </row>
    <row r="365" spans="1:10" ht="9.75" customHeight="1">
      <c r="A365" s="22" t="s">
        <v>51</v>
      </c>
      <c r="B365" s="17">
        <v>2005</v>
      </c>
      <c r="C365" s="18">
        <v>45</v>
      </c>
      <c r="D365" s="18">
        <v>5479.916666666667</v>
      </c>
      <c r="E365" s="19">
        <v>9166.182</v>
      </c>
      <c r="F365" s="18">
        <v>127696.19</v>
      </c>
      <c r="G365" s="18">
        <v>771519.065</v>
      </c>
      <c r="H365" s="18">
        <v>158722.63</v>
      </c>
      <c r="I365" s="18">
        <v>107662.193</v>
      </c>
      <c r="J365" s="20">
        <v>20.572742424712473</v>
      </c>
    </row>
    <row r="366" spans="1:10" ht="9.75" customHeight="1">
      <c r="A366" s="15"/>
      <c r="B366" s="17">
        <v>2010</v>
      </c>
      <c r="C366" s="18">
        <v>45.166666666666664</v>
      </c>
      <c r="D366" s="18">
        <v>6177.666666666667</v>
      </c>
      <c r="E366" s="19">
        <v>10350.369</v>
      </c>
      <c r="F366" s="18">
        <v>154317.21</v>
      </c>
      <c r="G366" s="18">
        <v>1018002.8690000001</v>
      </c>
      <c r="H366" s="18">
        <v>249447.475</v>
      </c>
      <c r="I366" s="18">
        <v>163597.076</v>
      </c>
      <c r="J366" s="20">
        <v>24.503612179898482</v>
      </c>
    </row>
    <row r="367" spans="1:10" ht="9.75" customHeight="1">
      <c r="A367" s="15"/>
      <c r="B367" s="17">
        <v>2013</v>
      </c>
      <c r="C367" s="18">
        <v>48.8333333333333</v>
      </c>
      <c r="D367" s="18">
        <v>6850.66666666667</v>
      </c>
      <c r="E367" s="19">
        <v>11712.384</v>
      </c>
      <c r="F367" s="18">
        <v>196378.698</v>
      </c>
      <c r="G367" s="18">
        <v>1139464.247</v>
      </c>
      <c r="H367" s="18">
        <v>292811.553</v>
      </c>
      <c r="I367" s="18">
        <v>187559.857</v>
      </c>
      <c r="J367" s="20">
        <v>25.6973006192093</v>
      </c>
    </row>
    <row r="368" spans="1:10" ht="9.75" customHeight="1">
      <c r="A368" s="15"/>
      <c r="B368" s="17">
        <v>2014</v>
      </c>
      <c r="C368" s="18">
        <v>46.8333333333333</v>
      </c>
      <c r="D368" s="18">
        <v>6861.75</v>
      </c>
      <c r="E368" s="19">
        <v>11381.918</v>
      </c>
      <c r="F368" s="18">
        <v>202191.658</v>
      </c>
      <c r="G368" s="18">
        <v>1178166.757</v>
      </c>
      <c r="H368" s="18">
        <v>342124.502</v>
      </c>
      <c r="I368" s="18">
        <v>210973.333</v>
      </c>
      <c r="J368" s="20">
        <v>29.0387162909911</v>
      </c>
    </row>
    <row r="369" spans="1:10" ht="9.75" customHeight="1">
      <c r="A369" s="15"/>
      <c r="B369" s="17"/>
      <c r="C369" s="27"/>
      <c r="D369" s="27"/>
      <c r="E369" s="27"/>
      <c r="F369" s="27"/>
      <c r="G369" s="27"/>
      <c r="H369" s="27"/>
      <c r="I369" s="27"/>
      <c r="J369" s="20"/>
    </row>
    <row r="370" spans="1:10" ht="9.75" customHeight="1">
      <c r="A370" s="15"/>
      <c r="B370" s="24">
        <v>2014</v>
      </c>
      <c r="C370" s="27"/>
      <c r="D370" s="27"/>
      <c r="E370" s="27"/>
      <c r="F370" s="27"/>
      <c r="G370" s="27"/>
      <c r="H370" s="27"/>
      <c r="I370" s="27"/>
      <c r="J370" s="20"/>
    </row>
    <row r="371" spans="1:10" ht="9.75" customHeight="1">
      <c r="A371" s="25"/>
      <c r="B371" s="26" t="s">
        <v>22</v>
      </c>
      <c r="C371" s="18">
        <v>46.8333333333333</v>
      </c>
      <c r="D371" s="18">
        <v>6861.75</v>
      </c>
      <c r="E371" s="18">
        <v>11381.918</v>
      </c>
      <c r="F371" s="18">
        <v>202191.658</v>
      </c>
      <c r="G371" s="18">
        <v>1178166.757</v>
      </c>
      <c r="H371" s="18">
        <v>342124.502</v>
      </c>
      <c r="I371" s="18">
        <v>210973.333</v>
      </c>
      <c r="J371" s="20">
        <v>29.0387162909911</v>
      </c>
    </row>
    <row r="372" spans="1:10" ht="9.75" customHeight="1">
      <c r="A372" s="22"/>
      <c r="B372" s="24"/>
      <c r="C372" s="27"/>
      <c r="D372" s="27"/>
      <c r="E372" s="28"/>
      <c r="F372" s="27"/>
      <c r="G372" s="27"/>
      <c r="H372" s="27"/>
      <c r="I372" s="27"/>
      <c r="J372" s="20"/>
    </row>
    <row r="373" spans="1:10" ht="9.75" customHeight="1">
      <c r="A373" s="15"/>
      <c r="B373" s="29" t="s">
        <v>23</v>
      </c>
      <c r="C373" s="18">
        <v>48</v>
      </c>
      <c r="D373" s="18">
        <v>6794</v>
      </c>
      <c r="E373" s="19">
        <v>985.158</v>
      </c>
      <c r="F373" s="18">
        <v>15930.146</v>
      </c>
      <c r="G373" s="18">
        <v>89698.017</v>
      </c>
      <c r="H373" s="18">
        <v>27342.545</v>
      </c>
      <c r="I373" s="18">
        <v>18410.24</v>
      </c>
      <c r="J373" s="20">
        <v>30.4828868178881</v>
      </c>
    </row>
    <row r="374" spans="1:10" ht="9.75" customHeight="1">
      <c r="A374" s="15"/>
      <c r="B374" s="29" t="s">
        <v>24</v>
      </c>
      <c r="C374" s="18">
        <v>48</v>
      </c>
      <c r="D374" s="18">
        <v>6798</v>
      </c>
      <c r="E374" s="19">
        <v>956.94</v>
      </c>
      <c r="F374" s="18">
        <v>15838.546</v>
      </c>
      <c r="G374" s="18">
        <v>95010.881</v>
      </c>
      <c r="H374" s="18">
        <v>27865.903</v>
      </c>
      <c r="I374" s="18">
        <v>17560.559</v>
      </c>
      <c r="J374" s="20">
        <v>29.3291702031476</v>
      </c>
    </row>
    <row r="375" spans="1:10" ht="9.75" customHeight="1">
      <c r="A375" s="47"/>
      <c r="B375" s="29" t="s">
        <v>25</v>
      </c>
      <c r="C375" s="18">
        <v>48</v>
      </c>
      <c r="D375" s="18">
        <v>6922</v>
      </c>
      <c r="E375" s="19">
        <v>988.772</v>
      </c>
      <c r="F375" s="18">
        <v>16339.039</v>
      </c>
      <c r="G375" s="18">
        <v>100936.458</v>
      </c>
      <c r="H375" s="18">
        <v>28246.718</v>
      </c>
      <c r="I375" s="18">
        <v>17962.28</v>
      </c>
      <c r="J375" s="20">
        <v>27.9846534737726</v>
      </c>
    </row>
    <row r="376" spans="1:10" ht="9.75" customHeight="1">
      <c r="A376" s="15"/>
      <c r="B376" s="29" t="s">
        <v>26</v>
      </c>
      <c r="C376" s="18">
        <v>48</v>
      </c>
      <c r="D376" s="18">
        <v>6920</v>
      </c>
      <c r="E376" s="19">
        <v>958.925</v>
      </c>
      <c r="F376" s="18">
        <v>16534.948</v>
      </c>
      <c r="G376" s="18">
        <v>103312.807</v>
      </c>
      <c r="H376" s="18">
        <v>29706.102</v>
      </c>
      <c r="I376" s="18">
        <v>18934.367</v>
      </c>
      <c r="J376" s="20">
        <v>28.7535523064435</v>
      </c>
    </row>
    <row r="377" spans="1:10" ht="9.75" customHeight="1">
      <c r="A377" s="15"/>
      <c r="B377" s="30" t="s">
        <v>27</v>
      </c>
      <c r="C377" s="18">
        <v>48</v>
      </c>
      <c r="D377" s="18">
        <v>6939</v>
      </c>
      <c r="E377" s="19">
        <v>939.671</v>
      </c>
      <c r="F377" s="18">
        <v>17001.521</v>
      </c>
      <c r="G377" s="18">
        <v>100659.762</v>
      </c>
      <c r="H377" s="18">
        <v>28640.711</v>
      </c>
      <c r="I377" s="18">
        <v>16505.977</v>
      </c>
      <c r="J377" s="20">
        <v>28.4529889907747</v>
      </c>
    </row>
    <row r="378" spans="1:10" ht="9.75" customHeight="1">
      <c r="A378" s="15"/>
      <c r="B378" s="29" t="s">
        <v>28</v>
      </c>
      <c r="C378" s="18">
        <v>47</v>
      </c>
      <c r="D378" s="18">
        <v>6876</v>
      </c>
      <c r="E378" s="19">
        <v>923.56</v>
      </c>
      <c r="F378" s="18">
        <v>18185.664</v>
      </c>
      <c r="G378" s="18">
        <v>100530.245</v>
      </c>
      <c r="H378" s="18">
        <v>29793.102</v>
      </c>
      <c r="I378" s="18">
        <v>19472.332</v>
      </c>
      <c r="J378" s="20">
        <v>29.6359588102068</v>
      </c>
    </row>
    <row r="379" spans="1:10" ht="9.75" customHeight="1">
      <c r="A379" s="25"/>
      <c r="B379" s="29" t="s">
        <v>29</v>
      </c>
      <c r="C379" s="18">
        <v>46</v>
      </c>
      <c r="D379" s="18">
        <v>6843</v>
      </c>
      <c r="E379" s="19">
        <v>980.893</v>
      </c>
      <c r="F379" s="18">
        <v>16829.116</v>
      </c>
      <c r="G379" s="18">
        <v>108504.912</v>
      </c>
      <c r="H379" s="18">
        <v>29470.853</v>
      </c>
      <c r="I379" s="18">
        <v>19618.168</v>
      </c>
      <c r="J379" s="20">
        <v>27.1608468748401</v>
      </c>
    </row>
    <row r="380" spans="1:10" ht="9.75" customHeight="1">
      <c r="A380" s="25"/>
      <c r="B380" s="29" t="s">
        <v>30</v>
      </c>
      <c r="C380" s="18">
        <v>46</v>
      </c>
      <c r="D380" s="18">
        <v>6897</v>
      </c>
      <c r="E380" s="19">
        <v>895.318</v>
      </c>
      <c r="F380" s="18">
        <v>15895.436</v>
      </c>
      <c r="G380" s="18">
        <v>90886.544</v>
      </c>
      <c r="H380" s="18">
        <v>29194.819</v>
      </c>
      <c r="I380" s="18">
        <v>16071.917</v>
      </c>
      <c r="J380" s="20">
        <v>32.1222677363549</v>
      </c>
    </row>
    <row r="381" spans="1:10" ht="9.75" customHeight="1">
      <c r="A381" s="25"/>
      <c r="B381" s="29" t="s">
        <v>31</v>
      </c>
      <c r="C381" s="18">
        <v>45</v>
      </c>
      <c r="D381" s="18">
        <v>6784</v>
      </c>
      <c r="E381" s="19">
        <v>973.886</v>
      </c>
      <c r="F381" s="18">
        <v>16357.888</v>
      </c>
      <c r="G381" s="18">
        <v>97914.263</v>
      </c>
      <c r="H381" s="18">
        <v>27360.364</v>
      </c>
      <c r="I381" s="18">
        <v>16016.08</v>
      </c>
      <c r="J381" s="20">
        <v>27.9431853559476</v>
      </c>
    </row>
    <row r="382" spans="1:10" ht="9.75" customHeight="1">
      <c r="A382" s="25"/>
      <c r="B382" s="29" t="s">
        <v>32</v>
      </c>
      <c r="C382" s="18">
        <v>46</v>
      </c>
      <c r="D382" s="18">
        <v>6853</v>
      </c>
      <c r="E382" s="19">
        <v>969.06</v>
      </c>
      <c r="F382" s="18">
        <v>16694.949</v>
      </c>
      <c r="G382" s="18">
        <v>107623.647</v>
      </c>
      <c r="H382" s="18">
        <v>31456.356</v>
      </c>
      <c r="I382" s="18">
        <v>19464.231</v>
      </c>
      <c r="J382" s="20">
        <v>29.2281082056251</v>
      </c>
    </row>
    <row r="383" spans="1:10" ht="9.75" customHeight="1">
      <c r="A383" s="25"/>
      <c r="B383" s="29" t="s">
        <v>33</v>
      </c>
      <c r="C383" s="18">
        <v>46</v>
      </c>
      <c r="D383" s="18">
        <v>6869</v>
      </c>
      <c r="E383" s="19">
        <v>954.913</v>
      </c>
      <c r="F383" s="18">
        <v>20466.503</v>
      </c>
      <c r="G383" s="18">
        <v>98653.448</v>
      </c>
      <c r="H383" s="18">
        <v>27678.449</v>
      </c>
      <c r="I383" s="18">
        <v>17208.484</v>
      </c>
      <c r="J383" s="20">
        <v>28.0562408725947</v>
      </c>
    </row>
    <row r="384" spans="1:10" ht="9.75" customHeight="1">
      <c r="A384" s="25"/>
      <c r="B384" s="29" t="s">
        <v>34</v>
      </c>
      <c r="C384" s="18">
        <v>46</v>
      </c>
      <c r="D384" s="18">
        <v>6846</v>
      </c>
      <c r="E384" s="19">
        <v>854.822</v>
      </c>
      <c r="F384" s="18">
        <v>16117.902</v>
      </c>
      <c r="G384" s="18">
        <v>84435.773</v>
      </c>
      <c r="H384" s="18">
        <v>25368.58</v>
      </c>
      <c r="I384" s="18">
        <v>13748.698</v>
      </c>
      <c r="J384" s="20">
        <v>30.0448247213891</v>
      </c>
    </row>
    <row r="385" spans="1:10" ht="9.75" customHeight="1">
      <c r="A385" s="15"/>
      <c r="B385" s="17"/>
      <c r="C385" s="18"/>
      <c r="D385" s="18"/>
      <c r="E385" s="19"/>
      <c r="F385" s="18"/>
      <c r="G385" s="18"/>
      <c r="H385" s="18"/>
      <c r="I385" s="18"/>
      <c r="J385" s="20"/>
    </row>
    <row r="386" spans="1:10" ht="9.75" customHeight="1">
      <c r="A386" s="15"/>
      <c r="B386" s="24">
        <v>2015</v>
      </c>
      <c r="C386" s="31"/>
      <c r="D386" s="31"/>
      <c r="E386" s="32"/>
      <c r="F386" s="31"/>
      <c r="G386" s="31"/>
      <c r="H386" s="31"/>
      <c r="I386" s="27"/>
      <c r="J386" s="20"/>
    </row>
    <row r="387" spans="1:10" ht="9.75" customHeight="1">
      <c r="A387" s="25"/>
      <c r="B387" s="26" t="s">
        <v>22</v>
      </c>
      <c r="C387" s="18">
        <v>46.0833333333333</v>
      </c>
      <c r="D387" s="18">
        <v>6830.66666666667</v>
      </c>
      <c r="E387" s="18">
        <v>11567.09</v>
      </c>
      <c r="F387" s="18">
        <v>206065.058</v>
      </c>
      <c r="G387" s="18">
        <v>1238851.957</v>
      </c>
      <c r="H387" s="18">
        <v>387654.94</v>
      </c>
      <c r="I387" s="18">
        <v>229552.367</v>
      </c>
      <c r="J387" s="20">
        <v>31.2914660875819</v>
      </c>
    </row>
    <row r="388" spans="1:10" ht="9.75" customHeight="1">
      <c r="A388" s="22"/>
      <c r="B388" s="24"/>
      <c r="C388" s="31"/>
      <c r="D388" s="31"/>
      <c r="E388" s="32"/>
      <c r="F388" s="31"/>
      <c r="G388" s="31"/>
      <c r="H388" s="31"/>
      <c r="I388" s="27"/>
      <c r="J388" s="20"/>
    </row>
    <row r="389" spans="1:10" ht="9.75" customHeight="1">
      <c r="A389" s="25"/>
      <c r="B389" s="29" t="s">
        <v>23</v>
      </c>
      <c r="C389" s="18">
        <v>45</v>
      </c>
      <c r="D389" s="18">
        <v>6796</v>
      </c>
      <c r="E389" s="19">
        <v>982.568</v>
      </c>
      <c r="F389" s="18">
        <v>16327.939</v>
      </c>
      <c r="G389" s="18">
        <v>92497.802</v>
      </c>
      <c r="H389" s="18">
        <v>31818.472</v>
      </c>
      <c r="I389" s="18">
        <v>19187.851</v>
      </c>
      <c r="J389" s="20">
        <v>34.3991655066571</v>
      </c>
    </row>
    <row r="390" spans="1:10" ht="9.75" customHeight="1">
      <c r="A390" s="15"/>
      <c r="B390" s="29" t="s">
        <v>24</v>
      </c>
      <c r="C390" s="18">
        <v>46</v>
      </c>
      <c r="D390" s="18">
        <v>6829</v>
      </c>
      <c r="E390" s="19">
        <v>945.418</v>
      </c>
      <c r="F390" s="18">
        <v>16321.823</v>
      </c>
      <c r="G390" s="18">
        <v>93338.226</v>
      </c>
      <c r="H390" s="18">
        <v>29034.579</v>
      </c>
      <c r="I390" s="18">
        <v>16595.033</v>
      </c>
      <c r="J390" s="20">
        <v>31.1068468346506</v>
      </c>
    </row>
    <row r="391" spans="1:10" ht="9.75" customHeight="1">
      <c r="A391" s="15"/>
      <c r="B391" s="29" t="s">
        <v>25</v>
      </c>
      <c r="C391" s="18">
        <v>46</v>
      </c>
      <c r="D391" s="18">
        <v>6786</v>
      </c>
      <c r="E391" s="19">
        <v>1015.233</v>
      </c>
      <c r="F391" s="18">
        <v>16853.149</v>
      </c>
      <c r="G391" s="18">
        <v>107011.114</v>
      </c>
      <c r="H391" s="18">
        <v>34303.072</v>
      </c>
      <c r="I391" s="18">
        <v>19787.309</v>
      </c>
      <c r="J391" s="20">
        <v>32.0556162045</v>
      </c>
    </row>
    <row r="392" spans="1:10" ht="9.75" customHeight="1">
      <c r="A392" s="15"/>
      <c r="B392" s="29" t="s">
        <v>26</v>
      </c>
      <c r="C392" s="18">
        <v>46</v>
      </c>
      <c r="D392" s="18">
        <v>6793</v>
      </c>
      <c r="E392" s="19">
        <v>964.569</v>
      </c>
      <c r="F392" s="18">
        <v>16372.72</v>
      </c>
      <c r="G392" s="18">
        <v>105314.652</v>
      </c>
      <c r="H392" s="18">
        <v>33141.809</v>
      </c>
      <c r="I392" s="18">
        <v>20706.245</v>
      </c>
      <c r="J392" s="20">
        <v>31.4693239455418</v>
      </c>
    </row>
    <row r="393" spans="1:10" ht="9.75" customHeight="1">
      <c r="A393" s="15"/>
      <c r="B393" s="30" t="s">
        <v>27</v>
      </c>
      <c r="C393" s="18">
        <v>46</v>
      </c>
      <c r="D393" s="18">
        <v>6807</v>
      </c>
      <c r="E393" s="19">
        <v>892.491</v>
      </c>
      <c r="F393" s="18">
        <v>16840.562</v>
      </c>
      <c r="G393" s="18">
        <v>96707.355</v>
      </c>
      <c r="H393" s="18">
        <v>31786.585</v>
      </c>
      <c r="I393" s="18">
        <v>17490.077</v>
      </c>
      <c r="J393" s="20">
        <v>32.8688391901526</v>
      </c>
    </row>
    <row r="394" spans="1:10" ht="9.75" customHeight="1">
      <c r="A394" s="15"/>
      <c r="B394" s="29" t="s">
        <v>28</v>
      </c>
      <c r="C394" s="18">
        <v>46</v>
      </c>
      <c r="D394" s="18">
        <v>6827</v>
      </c>
      <c r="E394" s="19">
        <v>967.26</v>
      </c>
      <c r="F394" s="18">
        <v>18875.194</v>
      </c>
      <c r="G394" s="18">
        <v>107245.644</v>
      </c>
      <c r="H394" s="18">
        <v>32603.457</v>
      </c>
      <c r="I394" s="18">
        <v>19075.69</v>
      </c>
      <c r="J394" s="20">
        <v>30.400728443572</v>
      </c>
    </row>
    <row r="395" spans="1:10" ht="9.75" customHeight="1">
      <c r="A395" s="15"/>
      <c r="B395" s="29" t="s">
        <v>29</v>
      </c>
      <c r="C395" s="18">
        <v>46</v>
      </c>
      <c r="D395" s="18">
        <v>6877</v>
      </c>
      <c r="E395" s="19">
        <v>995.031</v>
      </c>
      <c r="F395" s="18">
        <v>16821.582</v>
      </c>
      <c r="G395" s="18">
        <v>113430.53</v>
      </c>
      <c r="H395" s="18">
        <v>35167.191</v>
      </c>
      <c r="I395" s="18">
        <v>21746.444</v>
      </c>
      <c r="J395" s="20">
        <v>31.0032854470485</v>
      </c>
    </row>
    <row r="396" spans="1:10" ht="9.75" customHeight="1">
      <c r="A396" s="15"/>
      <c r="B396" s="29" t="s">
        <v>30</v>
      </c>
      <c r="C396" s="18">
        <v>47</v>
      </c>
      <c r="D396" s="18">
        <v>6971</v>
      </c>
      <c r="E396" s="19">
        <v>941.908</v>
      </c>
      <c r="F396" s="18">
        <v>16558.728</v>
      </c>
      <c r="G396" s="18">
        <v>89412.165</v>
      </c>
      <c r="H396" s="18">
        <v>27964.835</v>
      </c>
      <c r="I396" s="18">
        <v>15578.792</v>
      </c>
      <c r="J396" s="20">
        <v>31.2763201741061</v>
      </c>
    </row>
    <row r="397" spans="1:10" ht="9.75" customHeight="1">
      <c r="A397" s="15"/>
      <c r="B397" s="29" t="s">
        <v>31</v>
      </c>
      <c r="C397" s="18">
        <v>47</v>
      </c>
      <c r="D397" s="18">
        <v>6868</v>
      </c>
      <c r="E397" s="19">
        <v>999.859</v>
      </c>
      <c r="F397" s="18">
        <v>16934.484</v>
      </c>
      <c r="G397" s="18">
        <v>106521.714</v>
      </c>
      <c r="H397" s="18">
        <v>31107.969</v>
      </c>
      <c r="I397" s="18">
        <v>18639.808</v>
      </c>
      <c r="J397" s="20">
        <v>29.2034063590077</v>
      </c>
    </row>
    <row r="398" spans="1:10" ht="9.75" customHeight="1">
      <c r="A398" s="15"/>
      <c r="B398" s="29" t="s">
        <v>32</v>
      </c>
      <c r="C398" s="18">
        <v>46</v>
      </c>
      <c r="D398" s="18">
        <v>6824</v>
      </c>
      <c r="E398" s="19">
        <v>994.749</v>
      </c>
      <c r="F398" s="18">
        <v>16599.065</v>
      </c>
      <c r="G398" s="18">
        <v>114857.437</v>
      </c>
      <c r="H398" s="18">
        <v>33216.372</v>
      </c>
      <c r="I398" s="18">
        <v>19578.823</v>
      </c>
      <c r="J398" s="20">
        <v>28.9196528040235</v>
      </c>
    </row>
    <row r="399" spans="1:10" ht="9.75" customHeight="1">
      <c r="A399" s="15"/>
      <c r="B399" s="29" t="s">
        <v>33</v>
      </c>
      <c r="C399" s="18">
        <v>46</v>
      </c>
      <c r="D399" s="18">
        <v>6785</v>
      </c>
      <c r="E399" s="19">
        <v>990.601</v>
      </c>
      <c r="F399" s="18">
        <v>21103.168</v>
      </c>
      <c r="G399" s="18">
        <v>115214.724</v>
      </c>
      <c r="H399" s="18">
        <v>33909.071</v>
      </c>
      <c r="I399" s="18">
        <v>21389.059</v>
      </c>
      <c r="J399" s="20">
        <v>29.4311957905658</v>
      </c>
    </row>
    <row r="400" spans="1:10" ht="9.75" customHeight="1">
      <c r="A400" s="15"/>
      <c r="B400" s="29" t="s">
        <v>34</v>
      </c>
      <c r="C400" s="18">
        <v>46</v>
      </c>
      <c r="D400" s="18">
        <v>6805</v>
      </c>
      <c r="E400" s="19">
        <v>877.403</v>
      </c>
      <c r="F400" s="18">
        <v>16456.644</v>
      </c>
      <c r="G400" s="18">
        <v>97300.594</v>
      </c>
      <c r="H400" s="18">
        <v>33601.528</v>
      </c>
      <c r="I400" s="18">
        <v>19777.236</v>
      </c>
      <c r="J400" s="20">
        <v>34.5337336789537</v>
      </c>
    </row>
    <row r="401" spans="1:10" ht="9.75" customHeight="1">
      <c r="A401" s="15"/>
      <c r="B401" s="29"/>
      <c r="C401" s="27"/>
      <c r="D401" s="27"/>
      <c r="E401" s="28"/>
      <c r="F401" s="27"/>
      <c r="G401" s="27"/>
      <c r="H401" s="27"/>
      <c r="I401" s="27"/>
      <c r="J401" s="20"/>
    </row>
    <row r="402" spans="1:10" ht="9.75" customHeight="1">
      <c r="A402" s="15"/>
      <c r="B402" s="29"/>
      <c r="C402" s="27"/>
      <c r="D402" s="27"/>
      <c r="E402" s="28"/>
      <c r="F402" s="27"/>
      <c r="G402" s="27"/>
      <c r="H402" s="27"/>
      <c r="I402" s="27"/>
      <c r="J402" s="35"/>
    </row>
    <row r="403" spans="1:10" ht="9.75" customHeight="1">
      <c r="A403" s="22" t="s">
        <v>52</v>
      </c>
      <c r="B403" s="17">
        <v>2005</v>
      </c>
      <c r="C403" s="18">
        <v>25.75</v>
      </c>
      <c r="D403" s="18">
        <v>3260.9166666666665</v>
      </c>
      <c r="E403" s="19">
        <v>5401.384</v>
      </c>
      <c r="F403" s="18">
        <v>80625.358</v>
      </c>
      <c r="G403" s="18">
        <v>478674.918</v>
      </c>
      <c r="H403" s="18">
        <v>55550.918</v>
      </c>
      <c r="I403" s="18">
        <v>36934.749</v>
      </c>
      <c r="J403" s="20">
        <v>11.605144934709113</v>
      </c>
    </row>
    <row r="404" spans="1:10" ht="9.75" customHeight="1">
      <c r="A404" s="49"/>
      <c r="B404" s="17">
        <v>2010</v>
      </c>
      <c r="C404" s="18">
        <v>28.083333333333332</v>
      </c>
      <c r="D404" s="18">
        <v>4382.333333333333</v>
      </c>
      <c r="E404" s="19">
        <v>7448.526</v>
      </c>
      <c r="F404" s="18">
        <v>116407.775</v>
      </c>
      <c r="G404" s="18">
        <v>772768.053</v>
      </c>
      <c r="H404" s="18">
        <v>117712.06599999998</v>
      </c>
      <c r="I404" s="18">
        <v>70223.80200000001</v>
      </c>
      <c r="J404" s="20">
        <v>15.232522299935189</v>
      </c>
    </row>
    <row r="405" spans="1:10" ht="9.75" customHeight="1">
      <c r="A405" s="49"/>
      <c r="B405" s="17">
        <v>2013</v>
      </c>
      <c r="C405" s="18">
        <v>31</v>
      </c>
      <c r="D405" s="18">
        <v>5060.08333333333</v>
      </c>
      <c r="E405" s="19">
        <v>8476.757</v>
      </c>
      <c r="F405" s="18">
        <v>150400.76</v>
      </c>
      <c r="G405" s="18">
        <v>949847.443</v>
      </c>
      <c r="H405" s="18">
        <v>172470.188</v>
      </c>
      <c r="I405" s="18">
        <v>118957.389</v>
      </c>
      <c r="J405" s="20">
        <v>18.1576725053099</v>
      </c>
    </row>
    <row r="406" spans="1:10" ht="9.75" customHeight="1">
      <c r="A406" s="49"/>
      <c r="B406" s="17">
        <v>2014</v>
      </c>
      <c r="C406" s="18">
        <v>31</v>
      </c>
      <c r="D406" s="18">
        <v>5205.58333333333</v>
      </c>
      <c r="E406" s="19">
        <v>8666.963</v>
      </c>
      <c r="F406" s="18">
        <v>162507.877</v>
      </c>
      <c r="G406" s="18">
        <v>1038073.777</v>
      </c>
      <c r="H406" s="18">
        <v>222732.963</v>
      </c>
      <c r="I406" s="18">
        <v>136233.685</v>
      </c>
      <c r="J406" s="20">
        <v>21.4563712074195</v>
      </c>
    </row>
    <row r="407" spans="1:10" ht="9.75" customHeight="1">
      <c r="A407" s="15"/>
      <c r="B407" s="17"/>
      <c r="C407" s="27"/>
      <c r="D407" s="27"/>
      <c r="E407" s="27"/>
      <c r="F407" s="27"/>
      <c r="G407" s="27"/>
      <c r="H407" s="27"/>
      <c r="I407" s="27"/>
      <c r="J407" s="20"/>
    </row>
    <row r="408" spans="1:10" ht="9.75" customHeight="1">
      <c r="A408" s="15"/>
      <c r="B408" s="24">
        <v>2014</v>
      </c>
      <c r="C408" s="27"/>
      <c r="D408" s="27"/>
      <c r="E408" s="27"/>
      <c r="F408" s="27"/>
      <c r="G408" s="27"/>
      <c r="H408" s="27"/>
      <c r="I408" s="27"/>
      <c r="J408" s="20"/>
    </row>
    <row r="409" spans="1:10" ht="9.75" customHeight="1">
      <c r="A409" s="25"/>
      <c r="B409" s="26" t="s">
        <v>22</v>
      </c>
      <c r="C409" s="18">
        <v>31</v>
      </c>
      <c r="D409" s="18">
        <v>5205.58333333333</v>
      </c>
      <c r="E409" s="18">
        <v>8666.963</v>
      </c>
      <c r="F409" s="18">
        <v>162507.877</v>
      </c>
      <c r="G409" s="18">
        <v>1038073.777</v>
      </c>
      <c r="H409" s="18">
        <v>222732.963</v>
      </c>
      <c r="I409" s="18">
        <v>136233.685</v>
      </c>
      <c r="J409" s="20">
        <v>21.4563712074195</v>
      </c>
    </row>
    <row r="410" spans="1:10" ht="9.75" customHeight="1">
      <c r="A410" s="22"/>
      <c r="B410" s="24"/>
      <c r="C410" s="27"/>
      <c r="D410" s="27"/>
      <c r="E410" s="28"/>
      <c r="F410" s="27"/>
      <c r="G410" s="27"/>
      <c r="H410" s="27"/>
      <c r="I410" s="27"/>
      <c r="J410" s="20"/>
    </row>
    <row r="411" spans="1:10" ht="9.75" customHeight="1">
      <c r="A411" s="15"/>
      <c r="B411" s="29" t="s">
        <v>23</v>
      </c>
      <c r="C411" s="18">
        <v>31</v>
      </c>
      <c r="D411" s="18">
        <v>5124</v>
      </c>
      <c r="E411" s="19">
        <v>750.442</v>
      </c>
      <c r="F411" s="18">
        <v>12634.755</v>
      </c>
      <c r="G411" s="18">
        <v>78137.175</v>
      </c>
      <c r="H411" s="18">
        <v>20301.998</v>
      </c>
      <c r="I411" s="18">
        <v>12245.347</v>
      </c>
      <c r="J411" s="20">
        <v>25.9825083259025</v>
      </c>
    </row>
    <row r="412" spans="1:10" ht="9.75" customHeight="1">
      <c r="A412" s="49"/>
      <c r="B412" s="29" t="s">
        <v>24</v>
      </c>
      <c r="C412" s="18">
        <v>31</v>
      </c>
      <c r="D412" s="18">
        <v>5069</v>
      </c>
      <c r="E412" s="19">
        <v>708.44</v>
      </c>
      <c r="F412" s="18">
        <v>12598.797</v>
      </c>
      <c r="G412" s="18">
        <v>74179.208</v>
      </c>
      <c r="H412" s="18">
        <v>15121.643</v>
      </c>
      <c r="I412" s="18">
        <v>10408.337</v>
      </c>
      <c r="J412" s="20">
        <v>20.3852850518436</v>
      </c>
    </row>
    <row r="413" spans="1:10" ht="9.75" customHeight="1">
      <c r="A413" s="49"/>
      <c r="B413" s="29" t="s">
        <v>25</v>
      </c>
      <c r="C413" s="18">
        <v>31</v>
      </c>
      <c r="D413" s="18">
        <v>5133</v>
      </c>
      <c r="E413" s="19">
        <v>744.169</v>
      </c>
      <c r="F413" s="18">
        <v>13113.728</v>
      </c>
      <c r="G413" s="18">
        <v>83524.26</v>
      </c>
      <c r="H413" s="18">
        <v>17499.599</v>
      </c>
      <c r="I413" s="18">
        <v>12754.574</v>
      </c>
      <c r="J413" s="20">
        <v>20.9515163618331</v>
      </c>
    </row>
    <row r="414" spans="1:10" ht="9.75" customHeight="1">
      <c r="A414" s="15"/>
      <c r="B414" s="29" t="s">
        <v>26</v>
      </c>
      <c r="C414" s="18">
        <v>31</v>
      </c>
      <c r="D414" s="18">
        <v>5149</v>
      </c>
      <c r="E414" s="19">
        <v>702.41</v>
      </c>
      <c r="F414" s="18">
        <v>12995.441</v>
      </c>
      <c r="G414" s="18">
        <v>91928.563</v>
      </c>
      <c r="H414" s="18">
        <v>23363.152</v>
      </c>
      <c r="I414" s="18">
        <v>11959.269</v>
      </c>
      <c r="J414" s="20">
        <v>25.4144644902151</v>
      </c>
    </row>
    <row r="415" spans="1:10" ht="9.75" customHeight="1">
      <c r="A415" s="15"/>
      <c r="B415" s="30" t="s">
        <v>27</v>
      </c>
      <c r="C415" s="18">
        <v>31</v>
      </c>
      <c r="D415" s="18">
        <v>5204</v>
      </c>
      <c r="E415" s="19">
        <v>712.328</v>
      </c>
      <c r="F415" s="18">
        <v>14186.667</v>
      </c>
      <c r="G415" s="18">
        <v>93327.208</v>
      </c>
      <c r="H415" s="18">
        <v>24801.628</v>
      </c>
      <c r="I415" s="18">
        <v>11803.028</v>
      </c>
      <c r="J415" s="20">
        <v>26.5749169309769</v>
      </c>
    </row>
    <row r="416" spans="1:10" ht="9.75" customHeight="1">
      <c r="A416" s="49"/>
      <c r="B416" s="29" t="s">
        <v>28</v>
      </c>
      <c r="C416" s="18">
        <v>31</v>
      </c>
      <c r="D416" s="18">
        <v>5213</v>
      </c>
      <c r="E416" s="19">
        <v>711.612</v>
      </c>
      <c r="F416" s="18">
        <v>13194.342</v>
      </c>
      <c r="G416" s="18">
        <v>86141.954</v>
      </c>
      <c r="H416" s="18">
        <v>16670.958</v>
      </c>
      <c r="I416" s="18">
        <v>11940.733</v>
      </c>
      <c r="J416" s="20">
        <v>19.3528904626426</v>
      </c>
    </row>
    <row r="417" spans="1:10" ht="9.75" customHeight="1">
      <c r="A417" s="49"/>
      <c r="B417" s="29" t="s">
        <v>29</v>
      </c>
      <c r="C417" s="18">
        <v>31</v>
      </c>
      <c r="D417" s="18">
        <v>5248</v>
      </c>
      <c r="E417" s="19">
        <v>762.414</v>
      </c>
      <c r="F417" s="18">
        <v>13820.911</v>
      </c>
      <c r="G417" s="18">
        <v>93157.375</v>
      </c>
      <c r="H417" s="18">
        <v>16284.768</v>
      </c>
      <c r="I417" s="18">
        <v>11924.029</v>
      </c>
      <c r="J417" s="20">
        <v>17.4809219345221</v>
      </c>
    </row>
    <row r="418" spans="1:10" ht="9.75" customHeight="1">
      <c r="A418" s="15"/>
      <c r="B418" s="29" t="s">
        <v>30</v>
      </c>
      <c r="C418" s="18">
        <v>31</v>
      </c>
      <c r="D418" s="18">
        <v>5247</v>
      </c>
      <c r="E418" s="19">
        <v>685.649</v>
      </c>
      <c r="F418" s="18">
        <v>13062.771</v>
      </c>
      <c r="G418" s="18">
        <v>80040.598</v>
      </c>
      <c r="H418" s="18">
        <v>14170.043</v>
      </c>
      <c r="I418" s="18">
        <v>8987.933</v>
      </c>
      <c r="J418" s="20">
        <v>17.7035696310015</v>
      </c>
    </row>
    <row r="419" spans="1:10" ht="9.75" customHeight="1">
      <c r="A419" s="25"/>
      <c r="B419" s="29" t="s">
        <v>31</v>
      </c>
      <c r="C419" s="18">
        <v>31</v>
      </c>
      <c r="D419" s="18">
        <v>5293</v>
      </c>
      <c r="E419" s="19">
        <v>765.597</v>
      </c>
      <c r="F419" s="18">
        <v>13201.939</v>
      </c>
      <c r="G419" s="18">
        <v>91117.243</v>
      </c>
      <c r="H419" s="18">
        <v>18687.499</v>
      </c>
      <c r="I419" s="18">
        <v>13453.609</v>
      </c>
      <c r="J419" s="20">
        <v>20.5092893339628</v>
      </c>
    </row>
    <row r="420" spans="1:10" ht="9.75" customHeight="1">
      <c r="A420" s="15"/>
      <c r="B420" s="29" t="s">
        <v>32</v>
      </c>
      <c r="C420" s="18">
        <v>31</v>
      </c>
      <c r="D420" s="18">
        <v>5290</v>
      </c>
      <c r="E420" s="19">
        <v>758.428</v>
      </c>
      <c r="F420" s="18">
        <v>14352.352</v>
      </c>
      <c r="G420" s="18">
        <v>101946.811</v>
      </c>
      <c r="H420" s="18">
        <v>26703.58</v>
      </c>
      <c r="I420" s="18">
        <v>12074.192</v>
      </c>
      <c r="J420" s="20">
        <v>26.1936393478752</v>
      </c>
    </row>
    <row r="421" spans="1:10" ht="9.75" customHeight="1">
      <c r="A421" s="15"/>
      <c r="B421" s="29" t="s">
        <v>33</v>
      </c>
      <c r="C421" s="18">
        <v>31</v>
      </c>
      <c r="D421" s="18">
        <v>5252</v>
      </c>
      <c r="E421" s="19">
        <v>734.409</v>
      </c>
      <c r="F421" s="18">
        <v>15333.458</v>
      </c>
      <c r="G421" s="18">
        <v>85892.88</v>
      </c>
      <c r="H421" s="18">
        <v>15719.493</v>
      </c>
      <c r="I421" s="18">
        <v>10594.404</v>
      </c>
      <c r="J421" s="20">
        <v>18.3012759614068</v>
      </c>
    </row>
    <row r="422" spans="1:10" ht="9.75" customHeight="1">
      <c r="A422" s="15"/>
      <c r="B422" s="29" t="s">
        <v>34</v>
      </c>
      <c r="C422" s="18">
        <v>31</v>
      </c>
      <c r="D422" s="18">
        <v>5245</v>
      </c>
      <c r="E422" s="19">
        <v>631.065</v>
      </c>
      <c r="F422" s="18">
        <v>14012.716</v>
      </c>
      <c r="G422" s="18">
        <v>78680.502</v>
      </c>
      <c r="H422" s="18">
        <v>13408.602</v>
      </c>
      <c r="I422" s="18">
        <v>8088.23</v>
      </c>
      <c r="J422" s="20">
        <v>17.0418358540722</v>
      </c>
    </row>
    <row r="423" spans="1:10" ht="9.75" customHeight="1">
      <c r="A423" s="15"/>
      <c r="B423" s="17"/>
      <c r="C423" s="18"/>
      <c r="D423" s="18"/>
      <c r="E423" s="19"/>
      <c r="F423" s="18"/>
      <c r="G423" s="18"/>
      <c r="H423" s="18"/>
      <c r="I423" s="18"/>
      <c r="J423" s="20"/>
    </row>
    <row r="424" spans="1:10" ht="9.75" customHeight="1">
      <c r="A424" s="15"/>
      <c r="B424" s="24">
        <v>2015</v>
      </c>
      <c r="C424" s="31"/>
      <c r="D424" s="31"/>
      <c r="E424" s="32"/>
      <c r="F424" s="31"/>
      <c r="G424" s="31"/>
      <c r="H424" s="31"/>
      <c r="I424" s="27"/>
      <c r="J424" s="20"/>
    </row>
    <row r="425" spans="1:10" ht="9.75" customHeight="1">
      <c r="A425" s="25"/>
      <c r="B425" s="26" t="s">
        <v>22</v>
      </c>
      <c r="C425" s="18">
        <v>31</v>
      </c>
      <c r="D425" s="18">
        <v>5257.66666666667</v>
      </c>
      <c r="E425" s="18">
        <v>8784.966</v>
      </c>
      <c r="F425" s="18">
        <v>174860.88</v>
      </c>
      <c r="G425" s="18">
        <v>986959.715</v>
      </c>
      <c r="H425" s="18">
        <v>203490.076</v>
      </c>
      <c r="I425" s="18">
        <v>129979.159</v>
      </c>
      <c r="J425" s="20">
        <v>20.617870507511</v>
      </c>
    </row>
    <row r="426" spans="1:10" ht="9.75" customHeight="1">
      <c r="A426" s="22"/>
      <c r="B426" s="24"/>
      <c r="C426" s="31"/>
      <c r="D426" s="31"/>
      <c r="E426" s="32"/>
      <c r="F426" s="31"/>
      <c r="G426" s="31"/>
      <c r="H426" s="31"/>
      <c r="I426" s="27"/>
      <c r="J426" s="20"/>
    </row>
    <row r="427" spans="1:10" ht="9.75" customHeight="1">
      <c r="A427" s="15"/>
      <c r="B427" s="29" t="s">
        <v>23</v>
      </c>
      <c r="C427" s="18">
        <v>31</v>
      </c>
      <c r="D427" s="18">
        <v>5227</v>
      </c>
      <c r="E427" s="19">
        <v>731.112</v>
      </c>
      <c r="F427" s="18">
        <v>13773.075</v>
      </c>
      <c r="G427" s="18">
        <v>76613.801</v>
      </c>
      <c r="H427" s="18">
        <v>15532.658</v>
      </c>
      <c r="I427" s="18">
        <v>10361.297</v>
      </c>
      <c r="J427" s="20">
        <v>20.2739686548119</v>
      </c>
    </row>
    <row r="428" spans="1:10" ht="9.75" customHeight="1">
      <c r="A428" s="15"/>
      <c r="B428" s="29" t="s">
        <v>24</v>
      </c>
      <c r="C428" s="18">
        <v>31</v>
      </c>
      <c r="D428" s="18">
        <v>5206</v>
      </c>
      <c r="E428" s="19">
        <v>697.971</v>
      </c>
      <c r="F428" s="18">
        <v>13291.374</v>
      </c>
      <c r="G428" s="18">
        <v>77128.496</v>
      </c>
      <c r="H428" s="18">
        <v>16940.687</v>
      </c>
      <c r="I428" s="18">
        <v>10420.206</v>
      </c>
      <c r="J428" s="20">
        <v>21.9642387425784</v>
      </c>
    </row>
    <row r="429" spans="1:10" ht="9.75" customHeight="1">
      <c r="A429" s="15"/>
      <c r="B429" s="29" t="s">
        <v>25</v>
      </c>
      <c r="C429" s="18">
        <v>31</v>
      </c>
      <c r="D429" s="18">
        <v>5222</v>
      </c>
      <c r="E429" s="19">
        <v>762.978</v>
      </c>
      <c r="F429" s="18">
        <v>13898.107</v>
      </c>
      <c r="G429" s="18">
        <v>92298.089</v>
      </c>
      <c r="H429" s="18">
        <v>20567.16</v>
      </c>
      <c r="I429" s="18">
        <v>13357.508</v>
      </c>
      <c r="J429" s="20">
        <v>22.2834082729492</v>
      </c>
    </row>
    <row r="430" spans="1:10" ht="9.75" customHeight="1">
      <c r="A430" s="15"/>
      <c r="B430" s="29" t="s">
        <v>26</v>
      </c>
      <c r="C430" s="18">
        <v>31</v>
      </c>
      <c r="D430" s="18">
        <v>5237</v>
      </c>
      <c r="E430" s="19">
        <v>713.474</v>
      </c>
      <c r="F430" s="18">
        <v>14090.723</v>
      </c>
      <c r="G430" s="18">
        <v>82341.052</v>
      </c>
      <c r="H430" s="18">
        <v>17183.671</v>
      </c>
      <c r="I430" s="18">
        <v>11678.521</v>
      </c>
      <c r="J430" s="20">
        <v>20.8688990274256</v>
      </c>
    </row>
    <row r="431" spans="1:10" ht="9.75" customHeight="1">
      <c r="A431" s="15"/>
      <c r="B431" s="30" t="s">
        <v>27</v>
      </c>
      <c r="C431" s="18">
        <v>31</v>
      </c>
      <c r="D431" s="18">
        <v>5244</v>
      </c>
      <c r="E431" s="19">
        <v>659.681</v>
      </c>
      <c r="F431" s="18">
        <v>14791.973</v>
      </c>
      <c r="G431" s="18">
        <v>72516.267</v>
      </c>
      <c r="H431" s="18">
        <v>16201.26</v>
      </c>
      <c r="I431" s="18">
        <v>10201.686</v>
      </c>
      <c r="J431" s="20">
        <v>22.3415526891366</v>
      </c>
    </row>
    <row r="432" spans="1:10" ht="9.75" customHeight="1">
      <c r="A432" s="15"/>
      <c r="B432" s="29" t="s">
        <v>28</v>
      </c>
      <c r="C432" s="18">
        <v>31</v>
      </c>
      <c r="D432" s="18">
        <v>5267</v>
      </c>
      <c r="E432" s="19">
        <v>771.504</v>
      </c>
      <c r="F432" s="18">
        <v>14296.017</v>
      </c>
      <c r="G432" s="18">
        <v>86853.89</v>
      </c>
      <c r="H432" s="18">
        <v>17050.653</v>
      </c>
      <c r="I432" s="18">
        <v>12099.802</v>
      </c>
      <c r="J432" s="20">
        <v>19.6314212293773</v>
      </c>
    </row>
    <row r="433" spans="1:10" ht="9.75" customHeight="1">
      <c r="A433" s="15"/>
      <c r="B433" s="29" t="s">
        <v>29</v>
      </c>
      <c r="C433" s="18">
        <v>31</v>
      </c>
      <c r="D433" s="18">
        <v>5256</v>
      </c>
      <c r="E433" s="19">
        <v>772.846</v>
      </c>
      <c r="F433" s="18">
        <v>14746.798</v>
      </c>
      <c r="G433" s="18">
        <v>83052.021</v>
      </c>
      <c r="H433" s="18">
        <v>18124.146</v>
      </c>
      <c r="I433" s="18">
        <v>12870.296</v>
      </c>
      <c r="J433" s="20">
        <v>21.8226429432705</v>
      </c>
    </row>
    <row r="434" spans="1:10" ht="9.75" customHeight="1">
      <c r="A434" s="15"/>
      <c r="B434" s="29" t="s">
        <v>30</v>
      </c>
      <c r="C434" s="18">
        <v>31</v>
      </c>
      <c r="D434" s="18">
        <v>5362</v>
      </c>
      <c r="E434" s="19">
        <v>701.07</v>
      </c>
      <c r="F434" s="18">
        <v>16123.656</v>
      </c>
      <c r="G434" s="18">
        <v>76690.963</v>
      </c>
      <c r="H434" s="18">
        <v>14528.056</v>
      </c>
      <c r="I434" s="18">
        <v>8097.954</v>
      </c>
      <c r="J434" s="20">
        <v>18.9436348582557</v>
      </c>
    </row>
    <row r="435" spans="1:10" s="50" customFormat="1" ht="9.75" customHeight="1">
      <c r="A435" s="15"/>
      <c r="B435" s="29" t="s">
        <v>31</v>
      </c>
      <c r="C435" s="18">
        <v>31</v>
      </c>
      <c r="D435" s="18">
        <v>5365</v>
      </c>
      <c r="E435" s="19">
        <v>794.187</v>
      </c>
      <c r="F435" s="18">
        <v>14162.852</v>
      </c>
      <c r="G435" s="18">
        <v>85628.766</v>
      </c>
      <c r="H435" s="18">
        <v>16672.48</v>
      </c>
      <c r="I435" s="18">
        <v>11120.889</v>
      </c>
      <c r="J435" s="20">
        <v>19.4706531214055</v>
      </c>
    </row>
    <row r="436" spans="1:10" s="50" customFormat="1" ht="9.75" customHeight="1">
      <c r="A436" s="15"/>
      <c r="B436" s="29" t="s">
        <v>32</v>
      </c>
      <c r="C436" s="18">
        <v>31</v>
      </c>
      <c r="D436" s="18">
        <v>5254</v>
      </c>
      <c r="E436" s="19">
        <v>761.836</v>
      </c>
      <c r="F436" s="18">
        <v>14888.625</v>
      </c>
      <c r="G436" s="18">
        <v>84627.177</v>
      </c>
      <c r="H436" s="18">
        <v>16288.303</v>
      </c>
      <c r="I436" s="18">
        <v>10243.631</v>
      </c>
      <c r="J436" s="20">
        <v>19.2471302688024</v>
      </c>
    </row>
    <row r="437" spans="1:10" s="50" customFormat="1" ht="9.75" customHeight="1">
      <c r="A437" s="15"/>
      <c r="B437" s="29" t="s">
        <v>33</v>
      </c>
      <c r="C437" s="18">
        <v>31</v>
      </c>
      <c r="D437" s="18">
        <v>5244</v>
      </c>
      <c r="E437" s="19">
        <v>768.305</v>
      </c>
      <c r="F437" s="18">
        <v>15976.8</v>
      </c>
      <c r="G437" s="18">
        <v>88481.329</v>
      </c>
      <c r="H437" s="18">
        <v>18476.541</v>
      </c>
      <c r="I437" s="18">
        <v>10735.189</v>
      </c>
      <c r="J437" s="20">
        <v>20.8818529387143</v>
      </c>
    </row>
    <row r="438" spans="1:10" ht="9.75" customHeight="1">
      <c r="A438" s="15"/>
      <c r="B438" s="29" t="s">
        <v>34</v>
      </c>
      <c r="C438" s="18">
        <v>31</v>
      </c>
      <c r="D438" s="18">
        <v>5208</v>
      </c>
      <c r="E438" s="19">
        <v>650.002</v>
      </c>
      <c r="F438" s="18">
        <v>14820.88</v>
      </c>
      <c r="G438" s="18">
        <v>80727.864</v>
      </c>
      <c r="H438" s="18">
        <v>15924.461</v>
      </c>
      <c r="I438" s="18">
        <v>8792.18</v>
      </c>
      <c r="J438" s="20">
        <v>19.7261022538637</v>
      </c>
    </row>
    <row r="439" spans="1:9" ht="9.75" customHeight="1">
      <c r="A439" s="51"/>
      <c r="B439" s="34"/>
      <c r="C439" s="27"/>
      <c r="D439" s="27"/>
      <c r="E439" s="27"/>
      <c r="F439" s="27"/>
      <c r="G439" s="27"/>
      <c r="H439" s="27"/>
      <c r="I439" s="27"/>
    </row>
    <row r="440" spans="1:9" ht="9.75" customHeight="1">
      <c r="A440" s="37" t="s">
        <v>35</v>
      </c>
      <c r="B440" s="34"/>
      <c r="C440" s="27"/>
      <c r="D440" s="27"/>
      <c r="E440" s="28"/>
      <c r="F440" s="27"/>
      <c r="G440" s="27"/>
      <c r="H440" s="27"/>
      <c r="I440" s="27"/>
    </row>
    <row r="441" spans="1:10" ht="21.75" customHeight="1">
      <c r="A441" s="126" t="s">
        <v>53</v>
      </c>
      <c r="B441" s="126"/>
      <c r="C441" s="126"/>
      <c r="D441" s="126"/>
      <c r="E441" s="126"/>
      <c r="F441" s="126"/>
      <c r="G441" s="126"/>
      <c r="H441" s="126"/>
      <c r="I441" s="126"/>
      <c r="J441" s="126"/>
    </row>
    <row r="442" spans="1:8" ht="9.75" customHeight="1">
      <c r="A442" s="3"/>
      <c r="B442" s="3"/>
      <c r="C442" s="3"/>
      <c r="D442" s="3"/>
      <c r="E442" s="4"/>
      <c r="F442" s="3"/>
      <c r="G442" s="3"/>
      <c r="H442" s="3"/>
    </row>
    <row r="443" spans="1:10" ht="9.75" customHeight="1">
      <c r="A443" s="160" t="s">
        <v>44</v>
      </c>
      <c r="B443" s="160"/>
      <c r="C443" s="160"/>
      <c r="D443" s="160"/>
      <c r="E443" s="160"/>
      <c r="F443" s="160"/>
      <c r="G443" s="160"/>
      <c r="H443" s="160"/>
      <c r="I443" s="160"/>
      <c r="J443" s="160"/>
    </row>
    <row r="444" spans="1:10" ht="9.75" customHeight="1">
      <c r="A444" s="160" t="s">
        <v>38</v>
      </c>
      <c r="B444" s="160"/>
      <c r="C444" s="160"/>
      <c r="D444" s="160"/>
      <c r="E444" s="160"/>
      <c r="F444" s="160"/>
      <c r="G444" s="160"/>
      <c r="H444" s="160"/>
      <c r="I444" s="160"/>
      <c r="J444" s="160"/>
    </row>
    <row r="445" spans="1:9" ht="9.75" customHeight="1">
      <c r="A445" s="9"/>
      <c r="B445" s="9"/>
      <c r="C445" s="9"/>
      <c r="D445" s="9"/>
      <c r="E445" s="10"/>
      <c r="F445" s="9"/>
      <c r="G445" s="9"/>
      <c r="H445" s="9"/>
      <c r="I445" s="9"/>
    </row>
    <row r="446" spans="1:10" ht="9.75" customHeight="1">
      <c r="A446" s="128" t="s">
        <v>39</v>
      </c>
      <c r="B446" s="131" t="s">
        <v>5</v>
      </c>
      <c r="C446" s="131" t="s">
        <v>6</v>
      </c>
      <c r="D446" s="136" t="s">
        <v>7</v>
      </c>
      <c r="E446" s="136" t="s">
        <v>8</v>
      </c>
      <c r="F446" s="141" t="s">
        <v>9</v>
      </c>
      <c r="G446" s="144" t="s">
        <v>10</v>
      </c>
      <c r="H446" s="145"/>
      <c r="I446" s="145"/>
      <c r="J446" s="150" t="s">
        <v>11</v>
      </c>
    </row>
    <row r="447" spans="1:10" ht="9.75" customHeight="1">
      <c r="A447" s="129"/>
      <c r="B447" s="132"/>
      <c r="C447" s="134"/>
      <c r="D447" s="137"/>
      <c r="E447" s="139"/>
      <c r="F447" s="142"/>
      <c r="G447" s="146"/>
      <c r="H447" s="147"/>
      <c r="I447" s="147"/>
      <c r="J447" s="151"/>
    </row>
    <row r="448" spans="1:10" ht="9.75" customHeight="1">
      <c r="A448" s="129"/>
      <c r="B448" s="132"/>
      <c r="C448" s="134"/>
      <c r="D448" s="137"/>
      <c r="E448" s="139"/>
      <c r="F448" s="142"/>
      <c r="G448" s="153" t="s">
        <v>12</v>
      </c>
      <c r="H448" s="156" t="s">
        <v>13</v>
      </c>
      <c r="I448" s="156"/>
      <c r="J448" s="151"/>
    </row>
    <row r="449" spans="1:10" ht="9.75" customHeight="1">
      <c r="A449" s="129"/>
      <c r="B449" s="132"/>
      <c r="C449" s="134"/>
      <c r="D449" s="137"/>
      <c r="E449" s="139"/>
      <c r="F449" s="142"/>
      <c r="G449" s="154"/>
      <c r="H449" s="157"/>
      <c r="I449" s="157"/>
      <c r="J449" s="151"/>
    </row>
    <row r="450" spans="1:10" ht="9.75" customHeight="1">
      <c r="A450" s="129"/>
      <c r="B450" s="132"/>
      <c r="C450" s="134"/>
      <c r="D450" s="137"/>
      <c r="E450" s="139"/>
      <c r="F450" s="142"/>
      <c r="G450" s="154"/>
      <c r="H450" s="131" t="s">
        <v>14</v>
      </c>
      <c r="I450" s="141" t="s">
        <v>15</v>
      </c>
      <c r="J450" s="151"/>
    </row>
    <row r="451" spans="1:10" ht="9.75" customHeight="1">
      <c r="A451" s="129"/>
      <c r="B451" s="132"/>
      <c r="C451" s="135"/>
      <c r="D451" s="138"/>
      <c r="E451" s="140"/>
      <c r="F451" s="143"/>
      <c r="G451" s="155"/>
      <c r="H451" s="135"/>
      <c r="I451" s="143"/>
      <c r="J451" s="152"/>
    </row>
    <row r="452" spans="1:10" ht="9.75" customHeight="1">
      <c r="A452" s="130"/>
      <c r="B452" s="133"/>
      <c r="C452" s="11" t="s">
        <v>16</v>
      </c>
      <c r="D452" s="12" t="s">
        <v>17</v>
      </c>
      <c r="E452" s="13" t="s">
        <v>18</v>
      </c>
      <c r="F452" s="158" t="s">
        <v>19</v>
      </c>
      <c r="G452" s="159"/>
      <c r="H452" s="159"/>
      <c r="I452" s="159"/>
      <c r="J452" s="14" t="s">
        <v>20</v>
      </c>
    </row>
    <row r="453" spans="1:9" ht="9.75" customHeight="1">
      <c r="A453" s="15"/>
      <c r="B453" s="15"/>
      <c r="C453" s="40"/>
      <c r="D453" s="41"/>
      <c r="E453" s="42"/>
      <c r="F453" s="43"/>
      <c r="G453" s="43"/>
      <c r="H453" s="41"/>
      <c r="I453" s="44"/>
    </row>
    <row r="454" spans="1:10" ht="9.75" customHeight="1">
      <c r="A454" s="22" t="s">
        <v>54</v>
      </c>
      <c r="B454" s="17">
        <v>2005</v>
      </c>
      <c r="C454" s="18">
        <v>79.08333333333333</v>
      </c>
      <c r="D454" s="18">
        <v>11141.75</v>
      </c>
      <c r="E454" s="19">
        <v>18800.93</v>
      </c>
      <c r="F454" s="18">
        <v>302274.443</v>
      </c>
      <c r="G454" s="18">
        <v>1852724.392</v>
      </c>
      <c r="H454" s="18">
        <v>525546.213</v>
      </c>
      <c r="I454" s="18">
        <v>257207.566</v>
      </c>
      <c r="J454" s="20">
        <v>28.366130184785735</v>
      </c>
    </row>
    <row r="455" spans="1:10" ht="9.75" customHeight="1">
      <c r="A455" s="15"/>
      <c r="B455" s="17">
        <v>2010</v>
      </c>
      <c r="C455" s="18">
        <v>75.16666666666667</v>
      </c>
      <c r="D455" s="18">
        <v>11570.916666666666</v>
      </c>
      <c r="E455" s="19">
        <v>19256.461999999996</v>
      </c>
      <c r="F455" s="18">
        <v>349328.89100000006</v>
      </c>
      <c r="G455" s="18">
        <v>1899504.371</v>
      </c>
      <c r="H455" s="18">
        <v>516372.1250000001</v>
      </c>
      <c r="I455" s="18">
        <v>315218.28700000007</v>
      </c>
      <c r="J455" s="20">
        <v>27.184571558956424</v>
      </c>
    </row>
    <row r="456" spans="1:10" ht="9.75" customHeight="1">
      <c r="A456" s="15"/>
      <c r="B456" s="17">
        <v>2013</v>
      </c>
      <c r="C456" s="18">
        <v>66.25</v>
      </c>
      <c r="D456" s="18">
        <v>11668.4166666667</v>
      </c>
      <c r="E456" s="19">
        <v>19271.044</v>
      </c>
      <c r="F456" s="18">
        <v>386553.574</v>
      </c>
      <c r="G456" s="18">
        <v>2233560.098</v>
      </c>
      <c r="H456" s="18">
        <v>658817.081</v>
      </c>
      <c r="I456" s="18">
        <v>235505.861</v>
      </c>
      <c r="J456" s="20">
        <v>29.4962773372396</v>
      </c>
    </row>
    <row r="457" spans="1:10" ht="9.75" customHeight="1">
      <c r="A457" s="15"/>
      <c r="B457" s="17">
        <v>2014</v>
      </c>
      <c r="C457" s="18">
        <v>62.1666666666667</v>
      </c>
      <c r="D457" s="18">
        <v>11540.25</v>
      </c>
      <c r="E457" s="19">
        <v>19113.466</v>
      </c>
      <c r="F457" s="18">
        <v>401989.047</v>
      </c>
      <c r="G457" s="18">
        <v>2271246.324</v>
      </c>
      <c r="H457" s="18">
        <v>648110.711</v>
      </c>
      <c r="I457" s="18">
        <v>220124.05</v>
      </c>
      <c r="J457" s="20">
        <v>28.5354654909724</v>
      </c>
    </row>
    <row r="458" spans="1:10" ht="9.75" customHeight="1">
      <c r="A458" s="15"/>
      <c r="B458" s="17"/>
      <c r="C458" s="27"/>
      <c r="D458" s="27"/>
      <c r="E458" s="27"/>
      <c r="F458" s="27"/>
      <c r="G458" s="27"/>
      <c r="H458" s="27"/>
      <c r="I458" s="27"/>
      <c r="J458" s="20"/>
    </row>
    <row r="459" spans="1:10" ht="9.75" customHeight="1">
      <c r="A459" s="15"/>
      <c r="B459" s="24">
        <v>2014</v>
      </c>
      <c r="C459" s="27"/>
      <c r="D459" s="27"/>
      <c r="E459" s="27"/>
      <c r="F459" s="27"/>
      <c r="G459" s="27"/>
      <c r="H459" s="27"/>
      <c r="I459" s="27"/>
      <c r="J459" s="20"/>
    </row>
    <row r="460" spans="1:10" ht="9.75" customHeight="1">
      <c r="A460" s="25"/>
      <c r="B460" s="26" t="s">
        <v>22</v>
      </c>
      <c r="C460" s="18">
        <v>62.1666666666667</v>
      </c>
      <c r="D460" s="18">
        <v>11540.25</v>
      </c>
      <c r="E460" s="18">
        <v>19113.466</v>
      </c>
      <c r="F460" s="18">
        <v>401989.047</v>
      </c>
      <c r="G460" s="18">
        <v>2271246.324</v>
      </c>
      <c r="H460" s="18">
        <v>648110.711</v>
      </c>
      <c r="I460" s="18">
        <v>220124.05</v>
      </c>
      <c r="J460" s="20">
        <v>28.5354654909724</v>
      </c>
    </row>
    <row r="461" spans="1:10" ht="9.75" customHeight="1">
      <c r="A461" s="22"/>
      <c r="B461" s="24"/>
      <c r="C461" s="27"/>
      <c r="D461" s="27"/>
      <c r="E461" s="28"/>
      <c r="F461" s="27"/>
      <c r="G461" s="27"/>
      <c r="H461" s="27"/>
      <c r="I461" s="27"/>
      <c r="J461" s="20"/>
    </row>
    <row r="462" spans="1:10" ht="9.75" customHeight="1">
      <c r="A462" s="15"/>
      <c r="B462" s="29" t="s">
        <v>23</v>
      </c>
      <c r="C462" s="18">
        <v>62</v>
      </c>
      <c r="D462" s="18">
        <v>11281</v>
      </c>
      <c r="E462" s="19">
        <v>1664.95</v>
      </c>
      <c r="F462" s="18">
        <v>31018.834</v>
      </c>
      <c r="G462" s="18">
        <v>178285.137</v>
      </c>
      <c r="H462" s="18">
        <v>46396.177</v>
      </c>
      <c r="I462" s="18">
        <v>18231.138</v>
      </c>
      <c r="J462" s="20">
        <v>26.0235809785983</v>
      </c>
    </row>
    <row r="463" spans="1:10" ht="9.75" customHeight="1">
      <c r="A463" s="15"/>
      <c r="B463" s="29" t="s">
        <v>24</v>
      </c>
      <c r="C463" s="18">
        <v>62</v>
      </c>
      <c r="D463" s="18">
        <v>11333</v>
      </c>
      <c r="E463" s="19">
        <v>1580.899</v>
      </c>
      <c r="F463" s="18">
        <v>31057.992</v>
      </c>
      <c r="G463" s="18">
        <v>177780.194</v>
      </c>
      <c r="H463" s="18">
        <v>51789.771</v>
      </c>
      <c r="I463" s="18">
        <v>19026.565</v>
      </c>
      <c r="J463" s="20">
        <v>29.1313502560358</v>
      </c>
    </row>
    <row r="464" spans="1:10" ht="9.75" customHeight="1">
      <c r="A464" s="47"/>
      <c r="B464" s="29" t="s">
        <v>25</v>
      </c>
      <c r="C464" s="18">
        <v>62</v>
      </c>
      <c r="D464" s="18">
        <v>11359</v>
      </c>
      <c r="E464" s="19">
        <v>1643.966</v>
      </c>
      <c r="F464" s="18">
        <v>31927.666</v>
      </c>
      <c r="G464" s="18">
        <v>190952.321</v>
      </c>
      <c r="H464" s="18">
        <v>57583.102</v>
      </c>
      <c r="I464" s="18">
        <v>19410.658</v>
      </c>
      <c r="J464" s="20">
        <v>30.1557486698473</v>
      </c>
    </row>
    <row r="465" spans="1:10" ht="9.75" customHeight="1">
      <c r="A465" s="15"/>
      <c r="B465" s="29" t="s">
        <v>26</v>
      </c>
      <c r="C465" s="18">
        <v>62</v>
      </c>
      <c r="D465" s="18">
        <v>11419</v>
      </c>
      <c r="E465" s="19">
        <v>1569.986</v>
      </c>
      <c r="F465" s="18">
        <v>32827.848</v>
      </c>
      <c r="G465" s="18">
        <v>204158.262</v>
      </c>
      <c r="H465" s="18">
        <v>61862.231</v>
      </c>
      <c r="I465" s="18">
        <v>23107.474</v>
      </c>
      <c r="J465" s="20">
        <v>30.3011156119658</v>
      </c>
    </row>
    <row r="466" spans="1:10" ht="9.75" customHeight="1">
      <c r="A466" s="15"/>
      <c r="B466" s="30" t="s">
        <v>27</v>
      </c>
      <c r="C466" s="18">
        <v>62</v>
      </c>
      <c r="D466" s="18">
        <v>11408</v>
      </c>
      <c r="E466" s="19">
        <v>1567.638</v>
      </c>
      <c r="F466" s="18">
        <v>33142.41</v>
      </c>
      <c r="G466" s="18">
        <v>181021.751</v>
      </c>
      <c r="H466" s="18">
        <v>47320.06</v>
      </c>
      <c r="I466" s="18">
        <v>15456.442</v>
      </c>
      <c r="J466" s="20">
        <v>26.1405382163163</v>
      </c>
    </row>
    <row r="467" spans="1:10" ht="9.75" customHeight="1">
      <c r="A467" s="15"/>
      <c r="B467" s="29" t="s">
        <v>28</v>
      </c>
      <c r="C467" s="18">
        <v>62</v>
      </c>
      <c r="D467" s="18">
        <v>11480</v>
      </c>
      <c r="E467" s="19">
        <v>1565.358</v>
      </c>
      <c r="F467" s="18">
        <v>34598.543</v>
      </c>
      <c r="G467" s="18">
        <v>192607.367</v>
      </c>
      <c r="H467" s="18">
        <v>50594.38</v>
      </c>
      <c r="I467" s="18">
        <v>15851.69</v>
      </c>
      <c r="J467" s="20">
        <v>26.2681437309716</v>
      </c>
    </row>
    <row r="468" spans="1:10" ht="9.75" customHeight="1">
      <c r="A468" s="25"/>
      <c r="B468" s="29" t="s">
        <v>29</v>
      </c>
      <c r="C468" s="18">
        <v>62</v>
      </c>
      <c r="D468" s="18">
        <v>11556</v>
      </c>
      <c r="E468" s="19">
        <v>1682.451</v>
      </c>
      <c r="F468" s="18">
        <v>32804.548</v>
      </c>
      <c r="G468" s="18">
        <v>206139.955</v>
      </c>
      <c r="H468" s="18">
        <v>58211.7</v>
      </c>
      <c r="I468" s="18">
        <v>19689.613</v>
      </c>
      <c r="J468" s="20">
        <v>28.2389214647883</v>
      </c>
    </row>
    <row r="469" spans="1:10" ht="9.75" customHeight="1">
      <c r="A469" s="25"/>
      <c r="B469" s="29" t="s">
        <v>30</v>
      </c>
      <c r="C469" s="18">
        <v>62</v>
      </c>
      <c r="D469" s="18">
        <v>11638</v>
      </c>
      <c r="E469" s="19">
        <v>1511.879</v>
      </c>
      <c r="F469" s="18">
        <v>32260.695</v>
      </c>
      <c r="G469" s="18">
        <v>169041.195</v>
      </c>
      <c r="H469" s="18">
        <v>52910.966</v>
      </c>
      <c r="I469" s="18">
        <v>16381.164</v>
      </c>
      <c r="J469" s="20">
        <v>31.3006341442392</v>
      </c>
    </row>
    <row r="470" spans="1:10" ht="9.75" customHeight="1">
      <c r="A470" s="25"/>
      <c r="B470" s="29" t="s">
        <v>31</v>
      </c>
      <c r="C470" s="18">
        <v>62</v>
      </c>
      <c r="D470" s="18">
        <v>11694</v>
      </c>
      <c r="E470" s="19">
        <v>1658.022</v>
      </c>
      <c r="F470" s="18">
        <v>32621.278</v>
      </c>
      <c r="G470" s="18">
        <v>208631.631</v>
      </c>
      <c r="H470" s="18">
        <v>59289.113</v>
      </c>
      <c r="I470" s="18">
        <v>19874.334</v>
      </c>
      <c r="J470" s="20">
        <v>28.4180844083034</v>
      </c>
    </row>
    <row r="471" spans="1:10" ht="9.75" customHeight="1">
      <c r="A471" s="25"/>
      <c r="B471" s="29" t="s">
        <v>32</v>
      </c>
      <c r="C471" s="18">
        <v>62</v>
      </c>
      <c r="D471" s="18">
        <v>11747</v>
      </c>
      <c r="E471" s="19">
        <v>1637.463</v>
      </c>
      <c r="F471" s="18">
        <v>33043.809</v>
      </c>
      <c r="G471" s="18">
        <v>194868.991</v>
      </c>
      <c r="H471" s="18">
        <v>54619.642</v>
      </c>
      <c r="I471" s="18">
        <v>19219.661</v>
      </c>
      <c r="J471" s="20">
        <v>28.0289037879813</v>
      </c>
    </row>
    <row r="472" spans="1:10" ht="9.75" customHeight="1">
      <c r="A472" s="25"/>
      <c r="B472" s="29" t="s">
        <v>33</v>
      </c>
      <c r="C472" s="18">
        <v>63</v>
      </c>
      <c r="D472" s="18">
        <v>11794</v>
      </c>
      <c r="E472" s="19">
        <v>1631.271</v>
      </c>
      <c r="F472" s="18">
        <v>41564.247</v>
      </c>
      <c r="G472" s="18">
        <v>188956.143</v>
      </c>
      <c r="H472" s="18">
        <v>51305.693</v>
      </c>
      <c r="I472" s="18">
        <v>17180.989</v>
      </c>
      <c r="J472" s="20">
        <v>27.1521699085486</v>
      </c>
    </row>
    <row r="473" spans="1:10" ht="9.75" customHeight="1">
      <c r="A473" s="25"/>
      <c r="B473" s="29" t="s">
        <v>34</v>
      </c>
      <c r="C473" s="18">
        <v>63</v>
      </c>
      <c r="D473" s="18">
        <v>11774</v>
      </c>
      <c r="E473" s="19">
        <v>1399.583</v>
      </c>
      <c r="F473" s="18">
        <v>35121.177</v>
      </c>
      <c r="G473" s="18">
        <v>178803.377</v>
      </c>
      <c r="H473" s="18">
        <v>56227.876</v>
      </c>
      <c r="I473" s="18">
        <v>16694.322</v>
      </c>
      <c r="J473" s="20">
        <v>31.4467640060288</v>
      </c>
    </row>
    <row r="474" spans="1:10" ht="9.75" customHeight="1">
      <c r="A474" s="15"/>
      <c r="B474" s="17"/>
      <c r="C474" s="18"/>
      <c r="D474" s="18"/>
      <c r="E474" s="19"/>
      <c r="F474" s="18"/>
      <c r="G474" s="18"/>
      <c r="H474" s="18"/>
      <c r="I474" s="18"/>
      <c r="J474" s="20"/>
    </row>
    <row r="475" spans="1:10" ht="9.75" customHeight="1">
      <c r="A475" s="15"/>
      <c r="B475" s="24">
        <v>2015</v>
      </c>
      <c r="C475" s="31"/>
      <c r="D475" s="31"/>
      <c r="E475" s="32"/>
      <c r="F475" s="31"/>
      <c r="G475" s="31"/>
      <c r="H475" s="31"/>
      <c r="I475" s="27"/>
      <c r="J475" s="20"/>
    </row>
    <row r="476" spans="1:10" ht="9.75" customHeight="1">
      <c r="A476" s="25"/>
      <c r="B476" s="26" t="s">
        <v>22</v>
      </c>
      <c r="C476" s="18">
        <v>63.9166666666667</v>
      </c>
      <c r="D476" s="18">
        <v>11968.4166666667</v>
      </c>
      <c r="E476" s="18">
        <v>19628.397</v>
      </c>
      <c r="F476" s="18">
        <v>429437.15</v>
      </c>
      <c r="G476" s="18">
        <v>2376727.33</v>
      </c>
      <c r="H476" s="18">
        <v>663452.703</v>
      </c>
      <c r="I476" s="18">
        <v>225055.66</v>
      </c>
      <c r="J476" s="20">
        <v>27.9145484896663</v>
      </c>
    </row>
    <row r="477" spans="1:10" ht="9.75" customHeight="1">
      <c r="A477" s="22"/>
      <c r="B477" s="24"/>
      <c r="C477" s="31"/>
      <c r="D477" s="31"/>
      <c r="E477" s="32"/>
      <c r="F477" s="31"/>
      <c r="G477" s="31"/>
      <c r="H477" s="31"/>
      <c r="I477" s="27"/>
      <c r="J477" s="20"/>
    </row>
    <row r="478" spans="1:10" ht="9.75" customHeight="1">
      <c r="A478" s="25"/>
      <c r="B478" s="29" t="s">
        <v>23</v>
      </c>
      <c r="C478" s="18">
        <v>64</v>
      </c>
      <c r="D478" s="18">
        <v>11862</v>
      </c>
      <c r="E478" s="19">
        <v>1661.573</v>
      </c>
      <c r="F478" s="18">
        <v>33897.515</v>
      </c>
      <c r="G478" s="18">
        <v>172261.11</v>
      </c>
      <c r="H478" s="18">
        <v>45281.573</v>
      </c>
      <c r="I478" s="18">
        <v>19528.401</v>
      </c>
      <c r="J478" s="20">
        <v>26.2865907458741</v>
      </c>
    </row>
    <row r="479" spans="1:10" ht="9.75" customHeight="1">
      <c r="A479" s="15"/>
      <c r="B479" s="29" t="s">
        <v>24</v>
      </c>
      <c r="C479" s="18">
        <v>64</v>
      </c>
      <c r="D479" s="18">
        <v>11896</v>
      </c>
      <c r="E479" s="19">
        <v>1612.136</v>
      </c>
      <c r="F479" s="18">
        <v>32996.754</v>
      </c>
      <c r="G479" s="18">
        <v>187380.1</v>
      </c>
      <c r="H479" s="18">
        <v>55104.168</v>
      </c>
      <c r="I479" s="18">
        <v>19834.098</v>
      </c>
      <c r="J479" s="20">
        <v>29.4076948405941</v>
      </c>
    </row>
    <row r="480" spans="1:10" ht="9.75" customHeight="1">
      <c r="A480" s="15"/>
      <c r="B480" s="29" t="s">
        <v>25</v>
      </c>
      <c r="C480" s="18">
        <v>63</v>
      </c>
      <c r="D480" s="18">
        <v>11696</v>
      </c>
      <c r="E480" s="19">
        <v>1683.148</v>
      </c>
      <c r="F480" s="18">
        <v>33028.437</v>
      </c>
      <c r="G480" s="18">
        <v>200078.527</v>
      </c>
      <c r="H480" s="18">
        <v>63077.43</v>
      </c>
      <c r="I480" s="18">
        <v>20583.437</v>
      </c>
      <c r="J480" s="20">
        <v>31.5263366568068</v>
      </c>
    </row>
    <row r="481" spans="1:10" ht="9.75" customHeight="1">
      <c r="A481" s="15"/>
      <c r="B481" s="29" t="s">
        <v>26</v>
      </c>
      <c r="C481" s="18">
        <v>64</v>
      </c>
      <c r="D481" s="18">
        <v>11890</v>
      </c>
      <c r="E481" s="19">
        <v>1628.245</v>
      </c>
      <c r="F481" s="18">
        <v>35315.722</v>
      </c>
      <c r="G481" s="18">
        <v>199158.69</v>
      </c>
      <c r="H481" s="18">
        <v>58525.13</v>
      </c>
      <c r="I481" s="18">
        <v>20324.665</v>
      </c>
      <c r="J481" s="20">
        <v>29.3861794330943</v>
      </c>
    </row>
    <row r="482" spans="1:10" ht="9.75" customHeight="1">
      <c r="A482" s="15"/>
      <c r="B482" s="30" t="s">
        <v>27</v>
      </c>
      <c r="C482" s="18">
        <v>64</v>
      </c>
      <c r="D482" s="18">
        <v>11883</v>
      </c>
      <c r="E482" s="19">
        <v>1529.357</v>
      </c>
      <c r="F482" s="18">
        <v>37220.427</v>
      </c>
      <c r="G482" s="18">
        <v>186297.224</v>
      </c>
      <c r="H482" s="18">
        <v>54561.722</v>
      </c>
      <c r="I482" s="18">
        <v>16142.53</v>
      </c>
      <c r="J482" s="20">
        <v>29.2874584110819</v>
      </c>
    </row>
    <row r="483" spans="1:10" ht="9.75" customHeight="1">
      <c r="A483" s="15"/>
      <c r="B483" s="29" t="s">
        <v>28</v>
      </c>
      <c r="C483" s="18">
        <v>64</v>
      </c>
      <c r="D483" s="18">
        <v>11939</v>
      </c>
      <c r="E483" s="19">
        <v>1672.538</v>
      </c>
      <c r="F483" s="18">
        <v>36844.83</v>
      </c>
      <c r="G483" s="18">
        <v>230082.753</v>
      </c>
      <c r="H483" s="18">
        <v>71249.162</v>
      </c>
      <c r="I483" s="18">
        <v>22882.913</v>
      </c>
      <c r="J483" s="20">
        <v>30.9667548179937</v>
      </c>
    </row>
    <row r="484" spans="1:10" ht="9.75" customHeight="1">
      <c r="A484" s="15"/>
      <c r="B484" s="29" t="s">
        <v>29</v>
      </c>
      <c r="C484" s="18">
        <v>64</v>
      </c>
      <c r="D484" s="18">
        <v>11984</v>
      </c>
      <c r="E484" s="19">
        <v>1694.155</v>
      </c>
      <c r="F484" s="18">
        <v>34896.418</v>
      </c>
      <c r="G484" s="18">
        <v>215764.14</v>
      </c>
      <c r="H484" s="18">
        <v>55938.137</v>
      </c>
      <c r="I484" s="18">
        <v>21849.75</v>
      </c>
      <c r="J484" s="20">
        <v>25.9255949575309</v>
      </c>
    </row>
    <row r="485" spans="1:10" ht="9.75" customHeight="1">
      <c r="A485" s="15"/>
      <c r="B485" s="29" t="s">
        <v>30</v>
      </c>
      <c r="C485" s="18">
        <v>64</v>
      </c>
      <c r="D485" s="18">
        <v>12066</v>
      </c>
      <c r="E485" s="19">
        <v>1580.912</v>
      </c>
      <c r="F485" s="18">
        <v>34567.001</v>
      </c>
      <c r="G485" s="18">
        <v>177971.14</v>
      </c>
      <c r="H485" s="18">
        <v>48359.442</v>
      </c>
      <c r="I485" s="18">
        <v>16101.229</v>
      </c>
      <c r="J485" s="20">
        <v>27.1726314727208</v>
      </c>
    </row>
    <row r="486" spans="1:10" ht="9.75" customHeight="1">
      <c r="A486" s="15"/>
      <c r="B486" s="29" t="s">
        <v>31</v>
      </c>
      <c r="C486" s="18">
        <v>64</v>
      </c>
      <c r="D486" s="18">
        <v>12127</v>
      </c>
      <c r="E486" s="19">
        <v>1704.916</v>
      </c>
      <c r="F486" s="18">
        <v>34367.41</v>
      </c>
      <c r="G486" s="18">
        <v>208515.993</v>
      </c>
      <c r="H486" s="18">
        <v>56334.242</v>
      </c>
      <c r="I486" s="18">
        <v>16169.531</v>
      </c>
      <c r="J486" s="20">
        <v>27.0167487824303</v>
      </c>
    </row>
    <row r="487" spans="1:10" ht="9.75" customHeight="1">
      <c r="A487" s="15"/>
      <c r="B487" s="29" t="s">
        <v>32</v>
      </c>
      <c r="C487" s="18">
        <v>64</v>
      </c>
      <c r="D487" s="18">
        <v>12141</v>
      </c>
      <c r="E487" s="19">
        <v>1715.58</v>
      </c>
      <c r="F487" s="18">
        <v>34880.48</v>
      </c>
      <c r="G487" s="18">
        <v>206964.456</v>
      </c>
      <c r="H487" s="18">
        <v>43799.685</v>
      </c>
      <c r="I487" s="18">
        <v>18148.061</v>
      </c>
      <c r="J487" s="20">
        <v>21.1629020009117</v>
      </c>
    </row>
    <row r="488" spans="1:10" ht="9.75" customHeight="1">
      <c r="A488" s="15"/>
      <c r="B488" s="29" t="s">
        <v>33</v>
      </c>
      <c r="C488" s="18">
        <v>64</v>
      </c>
      <c r="D488" s="18">
        <v>12093</v>
      </c>
      <c r="E488" s="19">
        <v>1717.173</v>
      </c>
      <c r="F488" s="18">
        <v>44310.636</v>
      </c>
      <c r="G488" s="18">
        <v>219696.688</v>
      </c>
      <c r="H488" s="18">
        <v>59195.014</v>
      </c>
      <c r="I488" s="18">
        <v>19950.673</v>
      </c>
      <c r="J488" s="20">
        <v>26.9439719546432</v>
      </c>
    </row>
    <row r="489" spans="1:10" ht="9.75" customHeight="1">
      <c r="A489" s="15"/>
      <c r="B489" s="29" t="s">
        <v>34</v>
      </c>
      <c r="C489" s="18">
        <v>64</v>
      </c>
      <c r="D489" s="18">
        <v>12044</v>
      </c>
      <c r="E489" s="19">
        <v>1428.664</v>
      </c>
      <c r="F489" s="18">
        <v>37111.52</v>
      </c>
      <c r="G489" s="18">
        <v>172556.509</v>
      </c>
      <c r="H489" s="18">
        <v>52026.998</v>
      </c>
      <c r="I489" s="18">
        <v>13540.372</v>
      </c>
      <c r="J489" s="20">
        <v>30.1507015304766</v>
      </c>
    </row>
    <row r="490" spans="1:10" ht="9.75" customHeight="1">
      <c r="A490" s="15"/>
      <c r="B490" s="29"/>
      <c r="C490" s="27"/>
      <c r="D490" s="27"/>
      <c r="E490" s="28"/>
      <c r="F490" s="27"/>
      <c r="G490" s="27"/>
      <c r="H490" s="27"/>
      <c r="I490" s="27"/>
      <c r="J490" s="20"/>
    </row>
    <row r="491" spans="1:10" ht="9.75" customHeight="1">
      <c r="A491" s="15"/>
      <c r="B491" s="29"/>
      <c r="C491" s="27"/>
      <c r="D491" s="27"/>
      <c r="E491" s="28"/>
      <c r="F491" s="27"/>
      <c r="G491" s="27"/>
      <c r="H491" s="27"/>
      <c r="I491" s="27"/>
      <c r="J491" s="35"/>
    </row>
    <row r="492" spans="1:10" ht="10.5" customHeight="1">
      <c r="A492" s="22" t="s">
        <v>55</v>
      </c>
      <c r="B492" s="17">
        <v>2005</v>
      </c>
      <c r="C492" s="18">
        <v>31</v>
      </c>
      <c r="D492" s="18">
        <v>3882.0833333333335</v>
      </c>
      <c r="E492" s="19">
        <v>6593.373</v>
      </c>
      <c r="F492" s="18">
        <v>95614.492</v>
      </c>
      <c r="G492" s="18">
        <v>608467.175</v>
      </c>
      <c r="H492" s="18">
        <v>147193.421</v>
      </c>
      <c r="I492" s="18">
        <v>107076.885</v>
      </c>
      <c r="J492" s="20">
        <v>24.19085647471451</v>
      </c>
    </row>
    <row r="493" spans="1:10" ht="10.5" customHeight="1">
      <c r="A493" s="49"/>
      <c r="B493" s="17">
        <v>2010</v>
      </c>
      <c r="C493" s="18">
        <v>35</v>
      </c>
      <c r="D493" s="18">
        <v>4322</v>
      </c>
      <c r="E493" s="19">
        <v>7423.849</v>
      </c>
      <c r="F493" s="18">
        <v>107681.005</v>
      </c>
      <c r="G493" s="18">
        <v>772101.389</v>
      </c>
      <c r="H493" s="18">
        <v>176907.01200000002</v>
      </c>
      <c r="I493" s="18">
        <v>132501.739</v>
      </c>
      <c r="J493" s="20">
        <v>22.91240690929518</v>
      </c>
    </row>
    <row r="494" spans="1:10" ht="10.5" customHeight="1">
      <c r="A494" s="49"/>
      <c r="B494" s="17">
        <v>2013</v>
      </c>
      <c r="C494" s="18">
        <v>32.9166666666667</v>
      </c>
      <c r="D494" s="18">
        <v>4684.83333333333</v>
      </c>
      <c r="E494" s="19">
        <v>7972.944</v>
      </c>
      <c r="F494" s="18">
        <v>130263.637</v>
      </c>
      <c r="G494" s="18">
        <v>939958.829</v>
      </c>
      <c r="H494" s="18">
        <v>269422.761</v>
      </c>
      <c r="I494" s="18">
        <v>233699.566</v>
      </c>
      <c r="J494" s="20">
        <v>28.6632512709767</v>
      </c>
    </row>
    <row r="495" spans="1:10" ht="10.5" customHeight="1">
      <c r="A495" s="49"/>
      <c r="B495" s="17">
        <v>2014</v>
      </c>
      <c r="C495" s="18">
        <v>31.5833333333333</v>
      </c>
      <c r="D495" s="18">
        <v>4731.91666666667</v>
      </c>
      <c r="E495" s="19">
        <v>8035.948</v>
      </c>
      <c r="F495" s="18">
        <v>135312.12</v>
      </c>
      <c r="G495" s="18">
        <v>957426.807</v>
      </c>
      <c r="H495" s="18">
        <v>319043.791</v>
      </c>
      <c r="I495" s="18">
        <v>280039.551</v>
      </c>
      <c r="J495" s="20">
        <v>33.3230476384604</v>
      </c>
    </row>
    <row r="496" spans="1:10" ht="9.75" customHeight="1">
      <c r="A496" s="15"/>
      <c r="B496" s="17"/>
      <c r="C496" s="27"/>
      <c r="D496" s="27"/>
      <c r="E496" s="27"/>
      <c r="F496" s="27"/>
      <c r="G496" s="27"/>
      <c r="H496" s="27"/>
      <c r="I496" s="27"/>
      <c r="J496" s="20"/>
    </row>
    <row r="497" spans="1:10" ht="9.75" customHeight="1">
      <c r="A497" s="15"/>
      <c r="B497" s="24">
        <v>2014</v>
      </c>
      <c r="C497" s="27"/>
      <c r="D497" s="27"/>
      <c r="E497" s="27"/>
      <c r="F497" s="27"/>
      <c r="G497" s="27"/>
      <c r="H497" s="27"/>
      <c r="I497" s="27"/>
      <c r="J497" s="20"/>
    </row>
    <row r="498" spans="1:10" ht="9.75" customHeight="1">
      <c r="A498" s="25"/>
      <c r="B498" s="26" t="s">
        <v>22</v>
      </c>
      <c r="C498" s="18">
        <v>31.5833333333333</v>
      </c>
      <c r="D498" s="18">
        <v>4731.91666666667</v>
      </c>
      <c r="E498" s="18">
        <v>8035.948</v>
      </c>
      <c r="F498" s="18">
        <v>135312.12</v>
      </c>
      <c r="G498" s="18">
        <v>957426.807</v>
      </c>
      <c r="H498" s="18">
        <v>319043.791</v>
      </c>
      <c r="I498" s="18">
        <v>280039.551</v>
      </c>
      <c r="J498" s="20">
        <v>33.3230476384604</v>
      </c>
    </row>
    <row r="499" spans="1:10" ht="9.75" customHeight="1">
      <c r="A499" s="22"/>
      <c r="B499" s="24"/>
      <c r="C499" s="27"/>
      <c r="D499" s="27"/>
      <c r="E499" s="28"/>
      <c r="F499" s="27"/>
      <c r="G499" s="27"/>
      <c r="H499" s="27"/>
      <c r="I499" s="27"/>
      <c r="J499" s="20"/>
    </row>
    <row r="500" spans="1:10" ht="9.75" customHeight="1">
      <c r="A500" s="15"/>
      <c r="B500" s="29" t="s">
        <v>23</v>
      </c>
      <c r="C500" s="18">
        <v>31</v>
      </c>
      <c r="D500" s="18">
        <v>4643</v>
      </c>
      <c r="E500" s="19">
        <v>692.85</v>
      </c>
      <c r="F500" s="18">
        <v>10771.101</v>
      </c>
      <c r="G500" s="18">
        <v>76655.136</v>
      </c>
      <c r="H500" s="18">
        <v>26680.344</v>
      </c>
      <c r="I500" s="18">
        <v>23505.828</v>
      </c>
      <c r="J500" s="20">
        <v>34.8056834704461</v>
      </c>
    </row>
    <row r="501" spans="1:10" ht="9.75" customHeight="1">
      <c r="A501" s="49"/>
      <c r="B501" s="29" t="s">
        <v>24</v>
      </c>
      <c r="C501" s="18">
        <v>31</v>
      </c>
      <c r="D501" s="18">
        <v>4631</v>
      </c>
      <c r="E501" s="19">
        <v>635.346</v>
      </c>
      <c r="F501" s="18">
        <v>10198.025</v>
      </c>
      <c r="G501" s="18">
        <v>76269.888</v>
      </c>
      <c r="H501" s="18">
        <v>26989.608</v>
      </c>
      <c r="I501" s="18">
        <v>23350.244</v>
      </c>
      <c r="J501" s="20">
        <v>35.3869773612359</v>
      </c>
    </row>
    <row r="502" spans="1:10" ht="9.75" customHeight="1">
      <c r="A502" s="49"/>
      <c r="B502" s="29" t="s">
        <v>25</v>
      </c>
      <c r="C502" s="18">
        <v>31</v>
      </c>
      <c r="D502" s="18">
        <v>4680</v>
      </c>
      <c r="E502" s="19">
        <v>670.342</v>
      </c>
      <c r="F502" s="18">
        <v>10588.149</v>
      </c>
      <c r="G502" s="18">
        <v>82737.406</v>
      </c>
      <c r="H502" s="18">
        <v>28050.794</v>
      </c>
      <c r="I502" s="18">
        <v>24160.527</v>
      </c>
      <c r="J502" s="20">
        <v>33.903400355578</v>
      </c>
    </row>
    <row r="503" spans="1:10" ht="9.75" customHeight="1">
      <c r="A503" s="15"/>
      <c r="B503" s="29" t="s">
        <v>26</v>
      </c>
      <c r="C503" s="18">
        <v>31</v>
      </c>
      <c r="D503" s="18">
        <v>4676</v>
      </c>
      <c r="E503" s="19">
        <v>661.317</v>
      </c>
      <c r="F503" s="18">
        <v>11099.488</v>
      </c>
      <c r="G503" s="18">
        <v>82907.833</v>
      </c>
      <c r="H503" s="18">
        <v>27413.954</v>
      </c>
      <c r="I503" s="18">
        <v>23732.245</v>
      </c>
      <c r="J503" s="20">
        <v>33.065577772368</v>
      </c>
    </row>
    <row r="504" spans="1:10" ht="9.75" customHeight="1">
      <c r="A504" s="15"/>
      <c r="B504" s="30" t="s">
        <v>27</v>
      </c>
      <c r="C504" s="18">
        <v>31</v>
      </c>
      <c r="D504" s="18">
        <v>4656</v>
      </c>
      <c r="E504" s="19">
        <v>660.255</v>
      </c>
      <c r="F504" s="18">
        <v>10673.196</v>
      </c>
      <c r="G504" s="18">
        <v>81394.874</v>
      </c>
      <c r="H504" s="18">
        <v>27928.508</v>
      </c>
      <c r="I504" s="18">
        <v>24363.294</v>
      </c>
      <c r="J504" s="20">
        <v>34.3123671399749</v>
      </c>
    </row>
    <row r="505" spans="1:10" ht="9.75" customHeight="1">
      <c r="A505" s="49"/>
      <c r="B505" s="29" t="s">
        <v>28</v>
      </c>
      <c r="C505" s="18">
        <v>32</v>
      </c>
      <c r="D505" s="18">
        <v>4787</v>
      </c>
      <c r="E505" s="19">
        <v>661.838</v>
      </c>
      <c r="F505" s="18">
        <v>11272.151</v>
      </c>
      <c r="G505" s="18">
        <v>86234.851</v>
      </c>
      <c r="H505" s="18">
        <v>29556.775</v>
      </c>
      <c r="I505" s="18">
        <v>26459.512</v>
      </c>
      <c r="J505" s="20">
        <v>34.2747446737051</v>
      </c>
    </row>
    <row r="506" spans="1:10" ht="9.75" customHeight="1">
      <c r="A506" s="49"/>
      <c r="B506" s="29" t="s">
        <v>29</v>
      </c>
      <c r="C506" s="18">
        <v>32</v>
      </c>
      <c r="D506" s="18">
        <v>4819</v>
      </c>
      <c r="E506" s="19">
        <v>718.395</v>
      </c>
      <c r="F506" s="18">
        <v>11347.255</v>
      </c>
      <c r="G506" s="18">
        <v>86093.233</v>
      </c>
      <c r="H506" s="18">
        <v>27126.964</v>
      </c>
      <c r="I506" s="18">
        <v>23575.806</v>
      </c>
      <c r="J506" s="20">
        <v>31.5088225342868</v>
      </c>
    </row>
    <row r="507" spans="1:10" ht="9.75" customHeight="1">
      <c r="A507" s="15"/>
      <c r="B507" s="29" t="s">
        <v>30</v>
      </c>
      <c r="C507" s="18">
        <v>32</v>
      </c>
      <c r="D507" s="18">
        <v>4822</v>
      </c>
      <c r="E507" s="19">
        <v>681.021</v>
      </c>
      <c r="F507" s="18">
        <v>11067.347</v>
      </c>
      <c r="G507" s="18">
        <v>68744.401</v>
      </c>
      <c r="H507" s="18">
        <v>21361.054</v>
      </c>
      <c r="I507" s="18">
        <v>18604.349</v>
      </c>
      <c r="J507" s="20">
        <v>31.0731545977104</v>
      </c>
    </row>
    <row r="508" spans="1:10" ht="9.75" customHeight="1">
      <c r="A508" s="25"/>
      <c r="B508" s="29" t="s">
        <v>31</v>
      </c>
      <c r="C508" s="18">
        <v>32</v>
      </c>
      <c r="D508" s="18">
        <v>4799</v>
      </c>
      <c r="E508" s="19">
        <v>696.558</v>
      </c>
      <c r="F508" s="18">
        <v>11081.921</v>
      </c>
      <c r="G508" s="18">
        <v>87127.633</v>
      </c>
      <c r="H508" s="18">
        <v>29744.004</v>
      </c>
      <c r="I508" s="18">
        <v>26399.02</v>
      </c>
      <c r="J508" s="20">
        <v>34.1384277018062</v>
      </c>
    </row>
    <row r="509" spans="1:10" ht="9.75" customHeight="1">
      <c r="A509" s="15"/>
      <c r="B509" s="29" t="s">
        <v>32</v>
      </c>
      <c r="C509" s="18">
        <v>32</v>
      </c>
      <c r="D509" s="18">
        <v>4783</v>
      </c>
      <c r="E509" s="19">
        <v>689.079</v>
      </c>
      <c r="F509" s="18">
        <v>11191.622</v>
      </c>
      <c r="G509" s="18">
        <v>85080.043</v>
      </c>
      <c r="H509" s="18">
        <v>28837.744</v>
      </c>
      <c r="I509" s="18">
        <v>25555.06</v>
      </c>
      <c r="J509" s="20">
        <v>33.8948394748696</v>
      </c>
    </row>
    <row r="510" spans="1:10" ht="9.75" customHeight="1">
      <c r="A510" s="15"/>
      <c r="B510" s="29" t="s">
        <v>33</v>
      </c>
      <c r="C510" s="18">
        <v>32</v>
      </c>
      <c r="D510" s="18">
        <v>4780</v>
      </c>
      <c r="E510" s="19">
        <v>664.529</v>
      </c>
      <c r="F510" s="18">
        <v>14015.654</v>
      </c>
      <c r="G510" s="18">
        <v>79311.842</v>
      </c>
      <c r="H510" s="18">
        <v>25817.239</v>
      </c>
      <c r="I510" s="18">
        <v>22867.312</v>
      </c>
      <c r="J510" s="20">
        <v>32.5515564245753</v>
      </c>
    </row>
    <row r="511" spans="1:10" ht="9.75" customHeight="1">
      <c r="A511" s="15"/>
      <c r="B511" s="29" t="s">
        <v>34</v>
      </c>
      <c r="C511" s="18">
        <v>32</v>
      </c>
      <c r="D511" s="18">
        <v>4707</v>
      </c>
      <c r="E511" s="19">
        <v>604.418</v>
      </c>
      <c r="F511" s="18">
        <v>12006.211</v>
      </c>
      <c r="G511" s="18">
        <v>64869.667</v>
      </c>
      <c r="H511" s="18">
        <v>19536.803</v>
      </c>
      <c r="I511" s="18">
        <v>17466.354</v>
      </c>
      <c r="J511" s="20">
        <v>30.117008308367</v>
      </c>
    </row>
    <row r="512" spans="1:10" ht="9.75" customHeight="1">
      <c r="A512" s="15"/>
      <c r="B512" s="17"/>
      <c r="C512" s="18"/>
      <c r="D512" s="18"/>
      <c r="E512" s="19"/>
      <c r="F512" s="18"/>
      <c r="G512" s="18"/>
      <c r="H512" s="18"/>
      <c r="I512" s="18"/>
      <c r="J512" s="20"/>
    </row>
    <row r="513" spans="1:10" ht="9.75" customHeight="1">
      <c r="A513" s="15"/>
      <c r="B513" s="24">
        <v>2015</v>
      </c>
      <c r="C513" s="31"/>
      <c r="D513" s="31"/>
      <c r="E513" s="32"/>
      <c r="F513" s="31"/>
      <c r="G513" s="31"/>
      <c r="H513" s="31"/>
      <c r="I513" s="27"/>
      <c r="J513" s="20"/>
    </row>
    <row r="514" spans="1:10" ht="9.75" customHeight="1">
      <c r="A514" s="25"/>
      <c r="B514" s="26" t="s">
        <v>22</v>
      </c>
      <c r="C514" s="18">
        <v>32</v>
      </c>
      <c r="D514" s="18">
        <v>4701.75</v>
      </c>
      <c r="E514" s="18">
        <v>7925.381</v>
      </c>
      <c r="F514" s="18">
        <v>138249.031</v>
      </c>
      <c r="G514" s="18">
        <v>979602.65</v>
      </c>
      <c r="H514" s="18">
        <v>345095.763</v>
      </c>
      <c r="I514" s="18">
        <v>306462.252</v>
      </c>
      <c r="J514" s="20">
        <v>35.2281369389926</v>
      </c>
    </row>
    <row r="515" spans="1:10" ht="9.75" customHeight="1">
      <c r="A515" s="22"/>
      <c r="B515" s="24"/>
      <c r="C515" s="31"/>
      <c r="D515" s="31"/>
      <c r="E515" s="32"/>
      <c r="F515" s="31"/>
      <c r="G515" s="31"/>
      <c r="H515" s="31"/>
      <c r="I515" s="27"/>
      <c r="J515" s="20"/>
    </row>
    <row r="516" spans="1:10" ht="9.75" customHeight="1">
      <c r="A516" s="15"/>
      <c r="B516" s="29" t="s">
        <v>23</v>
      </c>
      <c r="C516" s="18">
        <v>32</v>
      </c>
      <c r="D516" s="18">
        <v>4646</v>
      </c>
      <c r="E516" s="19">
        <v>662.592</v>
      </c>
      <c r="F516" s="18">
        <v>10833.989</v>
      </c>
      <c r="G516" s="18">
        <v>75881.679</v>
      </c>
      <c r="H516" s="18">
        <v>28817.245</v>
      </c>
      <c r="I516" s="18">
        <v>25599.034</v>
      </c>
      <c r="J516" s="20">
        <v>37.9765516258543</v>
      </c>
    </row>
    <row r="517" spans="1:10" ht="9.75" customHeight="1">
      <c r="A517" s="15"/>
      <c r="B517" s="29" t="s">
        <v>24</v>
      </c>
      <c r="C517" s="18">
        <v>32</v>
      </c>
      <c r="D517" s="18">
        <v>4655</v>
      </c>
      <c r="E517" s="19">
        <v>625.871</v>
      </c>
      <c r="F517" s="18">
        <v>10544.165</v>
      </c>
      <c r="G517" s="18">
        <v>78950.326</v>
      </c>
      <c r="H517" s="18">
        <v>28296.259</v>
      </c>
      <c r="I517" s="18">
        <v>25105.62</v>
      </c>
      <c r="J517" s="20">
        <v>35.8405853827633</v>
      </c>
    </row>
    <row r="518" spans="1:10" ht="9.75" customHeight="1">
      <c r="A518" s="15"/>
      <c r="B518" s="29" t="s">
        <v>25</v>
      </c>
      <c r="C518" s="18">
        <v>32</v>
      </c>
      <c r="D518" s="18">
        <v>4704</v>
      </c>
      <c r="E518" s="19">
        <v>691.73</v>
      </c>
      <c r="F518" s="18">
        <v>11068.243</v>
      </c>
      <c r="G518" s="18">
        <v>85260.283</v>
      </c>
      <c r="H518" s="18">
        <v>29547.281</v>
      </c>
      <c r="I518" s="18">
        <v>26375.636</v>
      </c>
      <c r="J518" s="20">
        <v>34.655386963705</v>
      </c>
    </row>
    <row r="519" spans="1:10" ht="9.75" customHeight="1">
      <c r="A519" s="15"/>
      <c r="B519" s="29" t="s">
        <v>26</v>
      </c>
      <c r="C519" s="18">
        <v>32</v>
      </c>
      <c r="D519" s="18">
        <v>4681</v>
      </c>
      <c r="E519" s="19">
        <v>664.545</v>
      </c>
      <c r="F519" s="18">
        <v>11314.432</v>
      </c>
      <c r="G519" s="18">
        <v>86552.829</v>
      </c>
      <c r="H519" s="18">
        <v>31423.889</v>
      </c>
      <c r="I519" s="18">
        <v>27639.548</v>
      </c>
      <c r="J519" s="20">
        <v>36.3060218401411</v>
      </c>
    </row>
    <row r="520" spans="1:10" ht="9.75" customHeight="1">
      <c r="A520" s="15"/>
      <c r="B520" s="30" t="s">
        <v>27</v>
      </c>
      <c r="C520" s="18">
        <v>32</v>
      </c>
      <c r="D520" s="18">
        <v>4686</v>
      </c>
      <c r="E520" s="19">
        <v>628.548</v>
      </c>
      <c r="F520" s="18">
        <v>11166.129</v>
      </c>
      <c r="G520" s="18">
        <v>79298.427</v>
      </c>
      <c r="H520" s="18">
        <v>29242.244</v>
      </c>
      <c r="I520" s="18">
        <v>25654.585</v>
      </c>
      <c r="J520" s="20">
        <v>36.8761968002215</v>
      </c>
    </row>
    <row r="521" spans="1:10" ht="9.75" customHeight="1">
      <c r="A521" s="15"/>
      <c r="B521" s="29" t="s">
        <v>28</v>
      </c>
      <c r="C521" s="18">
        <v>32</v>
      </c>
      <c r="D521" s="18">
        <v>4740</v>
      </c>
      <c r="E521" s="19">
        <v>676.007</v>
      </c>
      <c r="F521" s="18">
        <v>11480.581</v>
      </c>
      <c r="G521" s="18">
        <v>91936.136</v>
      </c>
      <c r="H521" s="18">
        <v>33767.895</v>
      </c>
      <c r="I521" s="18">
        <v>30029.577</v>
      </c>
      <c r="J521" s="20">
        <v>36.7297305164098</v>
      </c>
    </row>
    <row r="522" spans="1:10" ht="9.75" customHeight="1">
      <c r="A522" s="15"/>
      <c r="B522" s="29" t="s">
        <v>29</v>
      </c>
      <c r="C522" s="18">
        <v>32</v>
      </c>
      <c r="D522" s="18">
        <v>4801</v>
      </c>
      <c r="E522" s="19">
        <v>699.843</v>
      </c>
      <c r="F522" s="18">
        <v>11767.852</v>
      </c>
      <c r="G522" s="18">
        <v>84423.753</v>
      </c>
      <c r="H522" s="18">
        <v>26652.606</v>
      </c>
      <c r="I522" s="18">
        <v>23334.505</v>
      </c>
      <c r="J522" s="20">
        <v>31.5700321922433</v>
      </c>
    </row>
    <row r="523" spans="1:10" ht="9.75" customHeight="1">
      <c r="A523" s="15"/>
      <c r="B523" s="29" t="s">
        <v>30</v>
      </c>
      <c r="C523" s="18">
        <v>32</v>
      </c>
      <c r="D523" s="18">
        <v>4774</v>
      </c>
      <c r="E523" s="19">
        <v>654.512</v>
      </c>
      <c r="F523" s="18">
        <v>11441.481</v>
      </c>
      <c r="G523" s="18">
        <v>69991.047</v>
      </c>
      <c r="H523" s="18">
        <v>21707.405</v>
      </c>
      <c r="I523" s="18">
        <v>19014.672</v>
      </c>
      <c r="J523" s="20">
        <v>31.0145453317765</v>
      </c>
    </row>
    <row r="524" spans="1:10" s="50" customFormat="1" ht="9.75" customHeight="1">
      <c r="A524" s="15"/>
      <c r="B524" s="29" t="s">
        <v>31</v>
      </c>
      <c r="C524" s="18">
        <v>32</v>
      </c>
      <c r="D524" s="18">
        <v>4712</v>
      </c>
      <c r="E524" s="19">
        <v>675.509</v>
      </c>
      <c r="F524" s="18">
        <v>11169.033</v>
      </c>
      <c r="G524" s="18">
        <v>91990.707</v>
      </c>
      <c r="H524" s="18">
        <v>32217.606</v>
      </c>
      <c r="I524" s="18">
        <v>29069.358</v>
      </c>
      <c r="J524" s="20">
        <v>35.0226746273403</v>
      </c>
    </row>
    <row r="525" spans="1:10" s="50" customFormat="1" ht="9.75" customHeight="1">
      <c r="A525" s="15"/>
      <c r="B525" s="29" t="s">
        <v>32</v>
      </c>
      <c r="C525" s="18">
        <v>32</v>
      </c>
      <c r="D525" s="18">
        <v>4708</v>
      </c>
      <c r="E525" s="19">
        <v>679.896</v>
      </c>
      <c r="F525" s="18">
        <v>11372.629</v>
      </c>
      <c r="G525" s="18">
        <v>87331.735</v>
      </c>
      <c r="H525" s="18">
        <v>31135.76</v>
      </c>
      <c r="I525" s="18">
        <v>27862.573</v>
      </c>
      <c r="J525" s="20">
        <v>35.6522860790525</v>
      </c>
    </row>
    <row r="526" spans="1:10" s="50" customFormat="1" ht="9.75" customHeight="1">
      <c r="A526" s="15"/>
      <c r="B526" s="29" t="s">
        <v>33</v>
      </c>
      <c r="C526" s="18">
        <v>32</v>
      </c>
      <c r="D526" s="18">
        <v>4691</v>
      </c>
      <c r="E526" s="19">
        <v>673.921</v>
      </c>
      <c r="F526" s="18">
        <v>13977.435</v>
      </c>
      <c r="G526" s="18">
        <v>84052.084</v>
      </c>
      <c r="H526" s="18">
        <v>29458.925</v>
      </c>
      <c r="I526" s="18">
        <v>26627.215</v>
      </c>
      <c r="J526" s="20">
        <v>35.048417121936</v>
      </c>
    </row>
    <row r="527" spans="1:10" ht="9.75" customHeight="1">
      <c r="A527" s="15"/>
      <c r="B527" s="29" t="s">
        <v>34</v>
      </c>
      <c r="C527" s="18">
        <v>32</v>
      </c>
      <c r="D527" s="18">
        <v>4623</v>
      </c>
      <c r="E527" s="19">
        <v>592.407</v>
      </c>
      <c r="F527" s="18">
        <v>12113.062</v>
      </c>
      <c r="G527" s="18">
        <v>63933.644</v>
      </c>
      <c r="H527" s="18">
        <v>22828.648</v>
      </c>
      <c r="I527" s="18">
        <v>20149.929</v>
      </c>
      <c r="J527" s="20">
        <v>35.7067837397161</v>
      </c>
    </row>
    <row r="528" spans="1:9" ht="9.75" customHeight="1">
      <c r="A528" s="51"/>
      <c r="B528" s="34"/>
      <c r="C528" s="27"/>
      <c r="D528" s="27"/>
      <c r="E528" s="27"/>
      <c r="F528" s="27"/>
      <c r="G528" s="27"/>
      <c r="H528" s="27"/>
      <c r="I528" s="27"/>
    </row>
    <row r="529" spans="1:9" ht="9.75" customHeight="1">
      <c r="A529" s="37" t="s">
        <v>35</v>
      </c>
      <c r="B529" s="34"/>
      <c r="C529" s="27"/>
      <c r="D529" s="27"/>
      <c r="E529" s="28"/>
      <c r="F529" s="27"/>
      <c r="G529" s="27"/>
      <c r="H529" s="27"/>
      <c r="I529" s="27"/>
    </row>
    <row r="530" spans="1:10" ht="21.75" customHeight="1">
      <c r="A530" s="126" t="s">
        <v>56</v>
      </c>
      <c r="B530" s="126"/>
      <c r="C530" s="126"/>
      <c r="D530" s="126"/>
      <c r="E530" s="126"/>
      <c r="F530" s="126"/>
      <c r="G530" s="126"/>
      <c r="H530" s="126"/>
      <c r="I530" s="126"/>
      <c r="J530" s="126"/>
    </row>
    <row r="531" spans="1:8" ht="9.75" customHeight="1">
      <c r="A531" s="3"/>
      <c r="B531" s="3"/>
      <c r="C531" s="3"/>
      <c r="D531" s="3"/>
      <c r="E531" s="4"/>
      <c r="F531" s="3"/>
      <c r="G531" s="3"/>
      <c r="H531" s="3"/>
    </row>
    <row r="532" spans="1:10" ht="9.75" customHeight="1">
      <c r="A532" s="160" t="s">
        <v>44</v>
      </c>
      <c r="B532" s="160"/>
      <c r="C532" s="160"/>
      <c r="D532" s="160"/>
      <c r="E532" s="160"/>
      <c r="F532" s="160"/>
      <c r="G532" s="160"/>
      <c r="H532" s="160"/>
      <c r="I532" s="160"/>
      <c r="J532" s="160"/>
    </row>
    <row r="533" spans="1:10" ht="9.75" customHeight="1">
      <c r="A533" s="160" t="s">
        <v>38</v>
      </c>
      <c r="B533" s="160"/>
      <c r="C533" s="160"/>
      <c r="D533" s="160"/>
      <c r="E533" s="160"/>
      <c r="F533" s="160"/>
      <c r="G533" s="160"/>
      <c r="H533" s="160"/>
      <c r="I533" s="160"/>
      <c r="J533" s="160"/>
    </row>
    <row r="534" spans="1:9" ht="9.75" customHeight="1">
      <c r="A534" s="9"/>
      <c r="B534" s="9"/>
      <c r="C534" s="9"/>
      <c r="D534" s="9"/>
      <c r="E534" s="10"/>
      <c r="F534" s="9"/>
      <c r="G534" s="9"/>
      <c r="H534" s="9"/>
      <c r="I534" s="9"/>
    </row>
    <row r="535" spans="1:10" ht="9.75" customHeight="1">
      <c r="A535" s="128" t="s">
        <v>39</v>
      </c>
      <c r="B535" s="131" t="s">
        <v>5</v>
      </c>
      <c r="C535" s="131" t="s">
        <v>6</v>
      </c>
      <c r="D535" s="136" t="s">
        <v>7</v>
      </c>
      <c r="E535" s="136" t="s">
        <v>8</v>
      </c>
      <c r="F535" s="141" t="s">
        <v>9</v>
      </c>
      <c r="G535" s="144" t="s">
        <v>10</v>
      </c>
      <c r="H535" s="145"/>
      <c r="I535" s="145"/>
      <c r="J535" s="150" t="s">
        <v>11</v>
      </c>
    </row>
    <row r="536" spans="1:10" ht="9.75" customHeight="1">
      <c r="A536" s="129"/>
      <c r="B536" s="132"/>
      <c r="C536" s="134"/>
      <c r="D536" s="137"/>
      <c r="E536" s="139"/>
      <c r="F536" s="142"/>
      <c r="G536" s="146"/>
      <c r="H536" s="147"/>
      <c r="I536" s="147"/>
      <c r="J536" s="151"/>
    </row>
    <row r="537" spans="1:10" ht="9.75" customHeight="1">
      <c r="A537" s="129"/>
      <c r="B537" s="132"/>
      <c r="C537" s="134"/>
      <c r="D537" s="137"/>
      <c r="E537" s="139"/>
      <c r="F537" s="142"/>
      <c r="G537" s="153" t="s">
        <v>12</v>
      </c>
      <c r="H537" s="156" t="s">
        <v>13</v>
      </c>
      <c r="I537" s="156"/>
      <c r="J537" s="151"/>
    </row>
    <row r="538" spans="1:10" ht="9.75" customHeight="1">
      <c r="A538" s="129"/>
      <c r="B538" s="132"/>
      <c r="C538" s="134"/>
      <c r="D538" s="137"/>
      <c r="E538" s="139"/>
      <c r="F538" s="142"/>
      <c r="G538" s="154"/>
      <c r="H538" s="157"/>
      <c r="I538" s="157"/>
      <c r="J538" s="151"/>
    </row>
    <row r="539" spans="1:10" ht="9.75" customHeight="1">
      <c r="A539" s="129"/>
      <c r="B539" s="132"/>
      <c r="C539" s="134"/>
      <c r="D539" s="137"/>
      <c r="E539" s="139"/>
      <c r="F539" s="142"/>
      <c r="G539" s="154"/>
      <c r="H539" s="131" t="s">
        <v>14</v>
      </c>
      <c r="I539" s="141" t="s">
        <v>15</v>
      </c>
      <c r="J539" s="151"/>
    </row>
    <row r="540" spans="1:10" ht="9.75" customHeight="1">
      <c r="A540" s="129"/>
      <c r="B540" s="132"/>
      <c r="C540" s="135"/>
      <c r="D540" s="138"/>
      <c r="E540" s="140"/>
      <c r="F540" s="143"/>
      <c r="G540" s="155"/>
      <c r="H540" s="135"/>
      <c r="I540" s="143"/>
      <c r="J540" s="152"/>
    </row>
    <row r="541" spans="1:10" ht="9.75" customHeight="1">
      <c r="A541" s="130"/>
      <c r="B541" s="133"/>
      <c r="C541" s="11" t="s">
        <v>16</v>
      </c>
      <c r="D541" s="12" t="s">
        <v>17</v>
      </c>
      <c r="E541" s="13" t="s">
        <v>18</v>
      </c>
      <c r="F541" s="158" t="s">
        <v>19</v>
      </c>
      <c r="G541" s="159"/>
      <c r="H541" s="159"/>
      <c r="I541" s="159"/>
      <c r="J541" s="14" t="s">
        <v>20</v>
      </c>
    </row>
    <row r="542" spans="1:9" ht="9.75" customHeight="1">
      <c r="A542" s="15"/>
      <c r="B542" s="15"/>
      <c r="C542" s="40"/>
      <c r="D542" s="41"/>
      <c r="E542" s="42"/>
      <c r="F542" s="43"/>
      <c r="G542" s="43"/>
      <c r="H542" s="41"/>
      <c r="I542" s="44"/>
    </row>
    <row r="543" spans="1:10" ht="9.75" customHeight="1">
      <c r="A543" s="22" t="s">
        <v>57</v>
      </c>
      <c r="B543" s="17">
        <v>2005</v>
      </c>
      <c r="C543" s="18">
        <v>17.916666666666668</v>
      </c>
      <c r="D543" s="18">
        <v>2597</v>
      </c>
      <c r="E543" s="19">
        <v>4190.801</v>
      </c>
      <c r="F543" s="18">
        <v>65039.219</v>
      </c>
      <c r="G543" s="18">
        <v>340250.351</v>
      </c>
      <c r="H543" s="18">
        <v>133380.695</v>
      </c>
      <c r="I543" s="18">
        <v>66158.481</v>
      </c>
      <c r="J543" s="20">
        <v>39.20075162538186</v>
      </c>
    </row>
    <row r="544" spans="1:10" ht="9.75" customHeight="1">
      <c r="A544" s="53"/>
      <c r="B544" s="17">
        <v>2010</v>
      </c>
      <c r="C544" s="18">
        <v>17.333333333333332</v>
      </c>
      <c r="D544" s="18">
        <v>2957.1666666666665</v>
      </c>
      <c r="E544" s="19">
        <v>4801.316</v>
      </c>
      <c r="F544" s="18">
        <v>85737.397</v>
      </c>
      <c r="G544" s="18">
        <v>478694.63099999994</v>
      </c>
      <c r="H544" s="18">
        <v>182348.16900000002</v>
      </c>
      <c r="I544" s="18">
        <v>95314.428</v>
      </c>
      <c r="J544" s="20">
        <v>38.09279594782003</v>
      </c>
    </row>
    <row r="545" spans="1:10" ht="9.75" customHeight="1">
      <c r="A545" s="15"/>
      <c r="B545" s="17">
        <v>2013</v>
      </c>
      <c r="C545" s="18">
        <v>19.6666666666667</v>
      </c>
      <c r="D545" s="18">
        <v>3407.16666666667</v>
      </c>
      <c r="E545" s="19">
        <v>5360.774</v>
      </c>
      <c r="F545" s="18">
        <v>100854.676</v>
      </c>
      <c r="G545" s="18">
        <v>634550.901</v>
      </c>
      <c r="H545" s="18">
        <v>265097.816</v>
      </c>
      <c r="I545" s="18">
        <v>130938.411</v>
      </c>
      <c r="J545" s="20">
        <v>41.777234195433</v>
      </c>
    </row>
    <row r="546" spans="1:10" ht="9.75" customHeight="1">
      <c r="A546" s="15"/>
      <c r="B546" s="17">
        <v>2014</v>
      </c>
      <c r="C546" s="18">
        <v>22.8333333333333</v>
      </c>
      <c r="D546" s="18">
        <v>3768.33333333333</v>
      </c>
      <c r="E546" s="19">
        <v>5771.031</v>
      </c>
      <c r="F546" s="18">
        <v>111364.636</v>
      </c>
      <c r="G546" s="18">
        <v>714632.477</v>
      </c>
      <c r="H546" s="18">
        <v>295930.544</v>
      </c>
      <c r="I546" s="18">
        <v>147037.786</v>
      </c>
      <c r="J546" s="20">
        <v>41.4101728544867</v>
      </c>
    </row>
    <row r="547" spans="1:10" ht="9.75" customHeight="1">
      <c r="A547" s="15"/>
      <c r="B547" s="17"/>
      <c r="C547" s="27"/>
      <c r="D547" s="27"/>
      <c r="E547" s="27"/>
      <c r="F547" s="27"/>
      <c r="G547" s="27"/>
      <c r="H547" s="27"/>
      <c r="I547" s="27"/>
      <c r="J547" s="20"/>
    </row>
    <row r="548" spans="1:10" ht="9.75" customHeight="1">
      <c r="A548" s="15"/>
      <c r="B548" s="24">
        <v>2014</v>
      </c>
      <c r="C548" s="27"/>
      <c r="D548" s="27"/>
      <c r="E548" s="27"/>
      <c r="F548" s="27"/>
      <c r="G548" s="27"/>
      <c r="H548" s="27"/>
      <c r="I548" s="27"/>
      <c r="J548" s="20"/>
    </row>
    <row r="549" spans="1:10" ht="9.75" customHeight="1">
      <c r="A549" s="25"/>
      <c r="B549" s="26" t="s">
        <v>22</v>
      </c>
      <c r="C549" s="18">
        <v>22.8333333333333</v>
      </c>
      <c r="D549" s="18">
        <v>3768.33333333333</v>
      </c>
      <c r="E549" s="18">
        <v>5771.031</v>
      </c>
      <c r="F549" s="18">
        <v>111364.636</v>
      </c>
      <c r="G549" s="18">
        <v>714632.477</v>
      </c>
      <c r="H549" s="18">
        <v>295930.544</v>
      </c>
      <c r="I549" s="18">
        <v>147037.786</v>
      </c>
      <c r="J549" s="20">
        <v>41.4101728544867</v>
      </c>
    </row>
    <row r="550" spans="1:10" ht="9.75" customHeight="1">
      <c r="A550" s="22"/>
      <c r="B550" s="24"/>
      <c r="C550" s="27"/>
      <c r="D550" s="27"/>
      <c r="E550" s="28"/>
      <c r="F550" s="27"/>
      <c r="G550" s="27"/>
      <c r="H550" s="27"/>
      <c r="I550" s="27"/>
      <c r="J550" s="20"/>
    </row>
    <row r="551" spans="1:10" ht="9.75" customHeight="1">
      <c r="A551" s="15"/>
      <c r="B551" s="29" t="s">
        <v>23</v>
      </c>
      <c r="C551" s="18">
        <v>22</v>
      </c>
      <c r="D551" s="18">
        <v>3756</v>
      </c>
      <c r="E551" s="19">
        <v>516.24</v>
      </c>
      <c r="F551" s="18">
        <v>8663.813</v>
      </c>
      <c r="G551" s="18">
        <v>58612.706</v>
      </c>
      <c r="H551" s="18">
        <v>26280.573</v>
      </c>
      <c r="I551" s="18">
        <v>13103.388</v>
      </c>
      <c r="J551" s="20">
        <v>44.8376722275883</v>
      </c>
    </row>
    <row r="552" spans="1:10" ht="9.75" customHeight="1">
      <c r="A552" s="15"/>
      <c r="B552" s="29" t="s">
        <v>24</v>
      </c>
      <c r="C552" s="18">
        <v>22</v>
      </c>
      <c r="D552" s="18">
        <v>3719</v>
      </c>
      <c r="E552" s="19">
        <v>488.417</v>
      </c>
      <c r="F552" s="18">
        <v>8536.318</v>
      </c>
      <c r="G552" s="18">
        <v>55134.343</v>
      </c>
      <c r="H552" s="18">
        <v>23578.967</v>
      </c>
      <c r="I552" s="18">
        <v>11641.383</v>
      </c>
      <c r="J552" s="20">
        <v>42.7663879117957</v>
      </c>
    </row>
    <row r="553" spans="1:10" ht="9.75" customHeight="1">
      <c r="A553" s="47"/>
      <c r="B553" s="29" t="s">
        <v>25</v>
      </c>
      <c r="C553" s="18">
        <v>23</v>
      </c>
      <c r="D553" s="18">
        <v>3789</v>
      </c>
      <c r="E553" s="19">
        <v>523.061</v>
      </c>
      <c r="F553" s="18">
        <v>9015.402</v>
      </c>
      <c r="G553" s="18">
        <v>58474.053</v>
      </c>
      <c r="H553" s="18">
        <v>24757.444</v>
      </c>
      <c r="I553" s="18">
        <v>11825.646</v>
      </c>
      <c r="J553" s="20">
        <v>42.3391961559429</v>
      </c>
    </row>
    <row r="554" spans="1:10" ht="9.75" customHeight="1">
      <c r="A554" s="15"/>
      <c r="B554" s="29" t="s">
        <v>26</v>
      </c>
      <c r="C554" s="18">
        <v>23</v>
      </c>
      <c r="D554" s="18">
        <v>3787</v>
      </c>
      <c r="E554" s="19">
        <v>483.071</v>
      </c>
      <c r="F554" s="18">
        <v>8985.26</v>
      </c>
      <c r="G554" s="18">
        <v>62671.847</v>
      </c>
      <c r="H554" s="18">
        <v>26118.118</v>
      </c>
      <c r="I554" s="18">
        <v>12509.785</v>
      </c>
      <c r="J554" s="20">
        <v>41.6744028622613</v>
      </c>
    </row>
    <row r="555" spans="1:10" ht="9.75" customHeight="1">
      <c r="A555" s="15"/>
      <c r="B555" s="30" t="s">
        <v>27</v>
      </c>
      <c r="C555" s="18">
        <v>23</v>
      </c>
      <c r="D555" s="18">
        <v>3780</v>
      </c>
      <c r="E555" s="19">
        <v>464.425</v>
      </c>
      <c r="F555" s="18">
        <v>8773.179</v>
      </c>
      <c r="G555" s="18">
        <v>60216.661</v>
      </c>
      <c r="H555" s="18">
        <v>24951.534</v>
      </c>
      <c r="I555" s="18">
        <v>12363.241</v>
      </c>
      <c r="J555" s="20">
        <v>41.4362629638332</v>
      </c>
    </row>
    <row r="556" spans="1:10" ht="9.75" customHeight="1">
      <c r="A556" s="15"/>
      <c r="B556" s="29" t="s">
        <v>28</v>
      </c>
      <c r="C556" s="18">
        <v>23</v>
      </c>
      <c r="D556" s="18">
        <v>3781</v>
      </c>
      <c r="E556" s="19">
        <v>468.567</v>
      </c>
      <c r="F556" s="18">
        <v>10668.242</v>
      </c>
      <c r="G556" s="18">
        <v>61876.237</v>
      </c>
      <c r="H556" s="18">
        <v>26405.831</v>
      </c>
      <c r="I556" s="18">
        <v>12990.593</v>
      </c>
      <c r="J556" s="20">
        <v>42.675237345154</v>
      </c>
    </row>
    <row r="557" spans="1:10" ht="9.75" customHeight="1">
      <c r="A557" s="25"/>
      <c r="B557" s="29" t="s">
        <v>29</v>
      </c>
      <c r="C557" s="18">
        <v>23</v>
      </c>
      <c r="D557" s="18">
        <v>3794</v>
      </c>
      <c r="E557" s="19">
        <v>513.033</v>
      </c>
      <c r="F557" s="18">
        <v>8939.881</v>
      </c>
      <c r="G557" s="18">
        <v>68159.999</v>
      </c>
      <c r="H557" s="18">
        <v>26447.592</v>
      </c>
      <c r="I557" s="18">
        <v>12979.581</v>
      </c>
      <c r="J557" s="20">
        <v>38.8022188791405</v>
      </c>
    </row>
    <row r="558" spans="1:10" ht="9.75" customHeight="1">
      <c r="A558" s="25"/>
      <c r="B558" s="29" t="s">
        <v>30</v>
      </c>
      <c r="C558" s="18">
        <v>23</v>
      </c>
      <c r="D558" s="18">
        <v>3787</v>
      </c>
      <c r="E558" s="19">
        <v>450.331</v>
      </c>
      <c r="F558" s="18">
        <v>9140.131</v>
      </c>
      <c r="G558" s="18">
        <v>57927.546</v>
      </c>
      <c r="H558" s="18">
        <v>21716.66</v>
      </c>
      <c r="I558" s="18">
        <v>10015.814</v>
      </c>
      <c r="J558" s="20">
        <v>37.4893491949409</v>
      </c>
    </row>
    <row r="559" spans="1:10" ht="9.75" customHeight="1">
      <c r="A559" s="25"/>
      <c r="B559" s="29" t="s">
        <v>31</v>
      </c>
      <c r="C559" s="18">
        <v>23</v>
      </c>
      <c r="D559" s="18">
        <v>3801</v>
      </c>
      <c r="E559" s="19">
        <v>505.514</v>
      </c>
      <c r="F559" s="18">
        <v>8946.341</v>
      </c>
      <c r="G559" s="18">
        <v>65074.914</v>
      </c>
      <c r="H559" s="18">
        <v>27183.087</v>
      </c>
      <c r="I559" s="18">
        <v>13751.085</v>
      </c>
      <c r="J559" s="20">
        <v>41.7719906629458</v>
      </c>
    </row>
    <row r="560" spans="1:10" ht="9.75" customHeight="1">
      <c r="A560" s="25"/>
      <c r="B560" s="29" t="s">
        <v>32</v>
      </c>
      <c r="C560" s="18">
        <v>23</v>
      </c>
      <c r="D560" s="18">
        <v>3748</v>
      </c>
      <c r="E560" s="19">
        <v>493.197</v>
      </c>
      <c r="F560" s="18">
        <v>9060.99</v>
      </c>
      <c r="G560" s="18">
        <v>64733.43</v>
      </c>
      <c r="H560" s="18">
        <v>26097.713</v>
      </c>
      <c r="I560" s="18">
        <v>14023.051</v>
      </c>
      <c r="J560" s="20">
        <v>40.31566533706</v>
      </c>
    </row>
    <row r="561" spans="1:10" ht="9.75" customHeight="1">
      <c r="A561" s="25"/>
      <c r="B561" s="29" t="s">
        <v>33</v>
      </c>
      <c r="C561" s="18">
        <v>23</v>
      </c>
      <c r="D561" s="18">
        <v>3749</v>
      </c>
      <c r="E561" s="19">
        <v>476.611</v>
      </c>
      <c r="F561" s="18">
        <v>11522.269</v>
      </c>
      <c r="G561" s="18">
        <v>58999.536</v>
      </c>
      <c r="H561" s="18">
        <v>23544.512</v>
      </c>
      <c r="I561" s="18">
        <v>11879.65</v>
      </c>
      <c r="J561" s="20">
        <v>39.9062663814848</v>
      </c>
    </row>
    <row r="562" spans="1:10" ht="9.75" customHeight="1">
      <c r="A562" s="25"/>
      <c r="B562" s="29" t="s">
        <v>34</v>
      </c>
      <c r="C562" s="18">
        <v>23</v>
      </c>
      <c r="D562" s="18">
        <v>3729</v>
      </c>
      <c r="E562" s="19">
        <v>388.564</v>
      </c>
      <c r="F562" s="18">
        <v>9112.81</v>
      </c>
      <c r="G562" s="18">
        <v>42751.205</v>
      </c>
      <c r="H562" s="18">
        <v>18848.513</v>
      </c>
      <c r="I562" s="18">
        <v>9954.569</v>
      </c>
      <c r="J562" s="20">
        <v>44.0888461506524</v>
      </c>
    </row>
    <row r="563" spans="1:10" ht="9.75" customHeight="1">
      <c r="A563" s="15"/>
      <c r="B563" s="17"/>
      <c r="C563" s="18"/>
      <c r="D563" s="18"/>
      <c r="E563" s="19"/>
      <c r="F563" s="18"/>
      <c r="G563" s="18"/>
      <c r="H563" s="18"/>
      <c r="I563" s="18"/>
      <c r="J563" s="20"/>
    </row>
    <row r="564" spans="1:10" ht="9.75" customHeight="1">
      <c r="A564" s="15"/>
      <c r="B564" s="24">
        <v>2015</v>
      </c>
      <c r="C564" s="31"/>
      <c r="D564" s="31"/>
      <c r="E564" s="32"/>
      <c r="F564" s="31"/>
      <c r="G564" s="31"/>
      <c r="H564" s="31"/>
      <c r="I564" s="27"/>
      <c r="J564" s="20"/>
    </row>
    <row r="565" spans="1:10" ht="9.75" customHeight="1">
      <c r="A565" s="25"/>
      <c r="B565" s="26" t="s">
        <v>22</v>
      </c>
      <c r="C565" s="18">
        <v>22.4166666666667</v>
      </c>
      <c r="D565" s="18">
        <v>3731.08333333333</v>
      </c>
      <c r="E565" s="18">
        <v>5769.577</v>
      </c>
      <c r="F565" s="18">
        <v>114784.615</v>
      </c>
      <c r="G565" s="18">
        <v>747235.633</v>
      </c>
      <c r="H565" s="18">
        <v>319840.743</v>
      </c>
      <c r="I565" s="18">
        <v>126546.125</v>
      </c>
      <c r="J565" s="20">
        <v>42.8031973951649</v>
      </c>
    </row>
    <row r="566" spans="1:10" ht="9.75" customHeight="1">
      <c r="A566" s="22"/>
      <c r="B566" s="24"/>
      <c r="C566" s="31"/>
      <c r="D566" s="31"/>
      <c r="E566" s="32"/>
      <c r="F566" s="31"/>
      <c r="G566" s="31"/>
      <c r="H566" s="31"/>
      <c r="I566" s="27"/>
      <c r="J566" s="20"/>
    </row>
    <row r="567" spans="1:10" ht="9.75" customHeight="1">
      <c r="A567" s="25"/>
      <c r="B567" s="29" t="s">
        <v>23</v>
      </c>
      <c r="C567" s="18">
        <v>22</v>
      </c>
      <c r="D567" s="18">
        <v>3696</v>
      </c>
      <c r="E567" s="19">
        <v>489.814</v>
      </c>
      <c r="F567" s="18">
        <v>8884.859</v>
      </c>
      <c r="G567" s="18">
        <v>59288.609</v>
      </c>
      <c r="H567" s="18">
        <v>25343.431</v>
      </c>
      <c r="I567" s="18">
        <v>12366.612</v>
      </c>
      <c r="J567" s="20">
        <v>42.7458687721953</v>
      </c>
    </row>
    <row r="568" spans="1:10" ht="9.75" customHeight="1">
      <c r="A568" s="15"/>
      <c r="B568" s="29" t="s">
        <v>24</v>
      </c>
      <c r="C568" s="18">
        <v>22</v>
      </c>
      <c r="D568" s="18">
        <v>3682</v>
      </c>
      <c r="E568" s="19">
        <v>459.855</v>
      </c>
      <c r="F568" s="18">
        <v>8655.309</v>
      </c>
      <c r="G568" s="18">
        <v>58433.056</v>
      </c>
      <c r="H568" s="18">
        <v>25817.322</v>
      </c>
      <c r="I568" s="18">
        <v>10687.476</v>
      </c>
      <c r="J568" s="20">
        <v>44.182734512465</v>
      </c>
    </row>
    <row r="569" spans="1:10" ht="9.75" customHeight="1">
      <c r="A569" s="15"/>
      <c r="B569" s="29" t="s">
        <v>25</v>
      </c>
      <c r="C569" s="18">
        <v>23</v>
      </c>
      <c r="D569" s="18">
        <v>3749</v>
      </c>
      <c r="E569" s="19">
        <v>522.3</v>
      </c>
      <c r="F569" s="18">
        <v>9122.648</v>
      </c>
      <c r="G569" s="18">
        <v>63898.117</v>
      </c>
      <c r="H569" s="18">
        <v>26416.386</v>
      </c>
      <c r="I569" s="18">
        <v>10846.902</v>
      </c>
      <c r="J569" s="20">
        <v>41.3414154285642</v>
      </c>
    </row>
    <row r="570" spans="1:10" ht="9.75" customHeight="1">
      <c r="A570" s="15"/>
      <c r="B570" s="29" t="s">
        <v>26</v>
      </c>
      <c r="C570" s="18">
        <v>23</v>
      </c>
      <c r="D570" s="18">
        <v>3771</v>
      </c>
      <c r="E570" s="19">
        <v>482.786</v>
      </c>
      <c r="F570" s="18">
        <v>9173.763</v>
      </c>
      <c r="G570" s="18">
        <v>61524.092</v>
      </c>
      <c r="H570" s="18">
        <v>26710.834</v>
      </c>
      <c r="I570" s="18">
        <v>11058.578</v>
      </c>
      <c r="J570" s="20">
        <v>43.4152429262995</v>
      </c>
    </row>
    <row r="571" spans="1:10" ht="9.75" customHeight="1">
      <c r="A571" s="15"/>
      <c r="B571" s="30" t="s">
        <v>27</v>
      </c>
      <c r="C571" s="18">
        <v>23</v>
      </c>
      <c r="D571" s="18">
        <v>3751</v>
      </c>
      <c r="E571" s="19">
        <v>434.791</v>
      </c>
      <c r="F571" s="18">
        <v>9050.959</v>
      </c>
      <c r="G571" s="18">
        <v>59232.124</v>
      </c>
      <c r="H571" s="18">
        <v>25963.119</v>
      </c>
      <c r="I571" s="18">
        <v>11062.928</v>
      </c>
      <c r="J571" s="20">
        <v>43.8328346962537</v>
      </c>
    </row>
    <row r="572" spans="1:10" ht="9.75" customHeight="1">
      <c r="A572" s="15"/>
      <c r="B572" s="29" t="s">
        <v>28</v>
      </c>
      <c r="C572" s="18">
        <v>23</v>
      </c>
      <c r="D572" s="18">
        <v>3773</v>
      </c>
      <c r="E572" s="19">
        <v>517</v>
      </c>
      <c r="F572" s="18">
        <v>11445.465</v>
      </c>
      <c r="G572" s="18">
        <v>67832.992</v>
      </c>
      <c r="H572" s="18">
        <v>28725.585</v>
      </c>
      <c r="I572" s="18">
        <v>11636.839</v>
      </c>
      <c r="J572" s="20">
        <v>42.3475128444872</v>
      </c>
    </row>
    <row r="573" spans="1:10" ht="9.75" customHeight="1">
      <c r="A573" s="15"/>
      <c r="B573" s="29" t="s">
        <v>29</v>
      </c>
      <c r="C573" s="18">
        <v>23</v>
      </c>
      <c r="D573" s="18">
        <v>3771</v>
      </c>
      <c r="E573" s="19">
        <v>504.455</v>
      </c>
      <c r="F573" s="18">
        <v>9360.196</v>
      </c>
      <c r="G573" s="18">
        <v>70262.819</v>
      </c>
      <c r="H573" s="18">
        <v>28591.732</v>
      </c>
      <c r="I573" s="18">
        <v>10751.632</v>
      </c>
      <c r="J573" s="20">
        <v>40.6925489283315</v>
      </c>
    </row>
    <row r="574" spans="1:10" ht="9.75" customHeight="1">
      <c r="A574" s="15"/>
      <c r="B574" s="29" t="s">
        <v>30</v>
      </c>
      <c r="C574" s="18">
        <v>22</v>
      </c>
      <c r="D574" s="18">
        <v>3756</v>
      </c>
      <c r="E574" s="19">
        <v>462.783</v>
      </c>
      <c r="F574" s="18">
        <v>9783.597</v>
      </c>
      <c r="G574" s="18">
        <v>60213.366</v>
      </c>
      <c r="H574" s="18">
        <v>24599.727</v>
      </c>
      <c r="I574" s="18">
        <v>7957.789</v>
      </c>
      <c r="J574" s="20">
        <v>40.8542631547952</v>
      </c>
    </row>
    <row r="575" spans="1:10" ht="9.75" customHeight="1">
      <c r="A575" s="15"/>
      <c r="B575" s="29" t="s">
        <v>31</v>
      </c>
      <c r="C575" s="18">
        <v>22</v>
      </c>
      <c r="D575" s="18">
        <v>3749</v>
      </c>
      <c r="E575" s="19">
        <v>511.383</v>
      </c>
      <c r="F575" s="18">
        <v>9159.824</v>
      </c>
      <c r="G575" s="18">
        <v>68228.226</v>
      </c>
      <c r="H575" s="18">
        <v>28088.846</v>
      </c>
      <c r="I575" s="18">
        <v>10558.386</v>
      </c>
      <c r="J575" s="20">
        <v>41.1689525681058</v>
      </c>
    </row>
    <row r="576" spans="1:10" ht="9.75" customHeight="1">
      <c r="A576" s="15"/>
      <c r="B576" s="29" t="s">
        <v>32</v>
      </c>
      <c r="C576" s="18">
        <v>22</v>
      </c>
      <c r="D576" s="18">
        <v>3718</v>
      </c>
      <c r="E576" s="19">
        <v>492.718</v>
      </c>
      <c r="F576" s="18">
        <v>9053.365</v>
      </c>
      <c r="G576" s="18">
        <v>66946.52</v>
      </c>
      <c r="H576" s="18">
        <v>28683.365</v>
      </c>
      <c r="I576" s="18">
        <v>10920.275</v>
      </c>
      <c r="J576" s="20">
        <v>42.8451919532188</v>
      </c>
    </row>
    <row r="577" spans="1:10" ht="9.75" customHeight="1">
      <c r="A577" s="15"/>
      <c r="B577" s="29" t="s">
        <v>33</v>
      </c>
      <c r="C577" s="18">
        <v>22</v>
      </c>
      <c r="D577" s="18">
        <v>3693</v>
      </c>
      <c r="E577" s="19">
        <v>487.573</v>
      </c>
      <c r="F577" s="18">
        <v>11578.602</v>
      </c>
      <c r="G577" s="18">
        <v>67754.433</v>
      </c>
      <c r="H577" s="18">
        <v>29630.01</v>
      </c>
      <c r="I577" s="18">
        <v>10820.575</v>
      </c>
      <c r="J577" s="20">
        <v>43.7314706773504</v>
      </c>
    </row>
    <row r="578" spans="1:10" ht="9.75" customHeight="1">
      <c r="A578" s="15"/>
      <c r="B578" s="29" t="s">
        <v>34</v>
      </c>
      <c r="C578" s="18">
        <v>22</v>
      </c>
      <c r="D578" s="18">
        <v>3664</v>
      </c>
      <c r="E578" s="19">
        <v>404.119</v>
      </c>
      <c r="F578" s="18">
        <v>9516.028</v>
      </c>
      <c r="G578" s="18">
        <v>43621.279</v>
      </c>
      <c r="H578" s="18">
        <v>21270.386</v>
      </c>
      <c r="I578" s="18">
        <v>7878.133</v>
      </c>
      <c r="J578" s="20">
        <v>48.7614909228132</v>
      </c>
    </row>
    <row r="579" spans="1:10" ht="9.75" customHeight="1">
      <c r="A579" s="15"/>
      <c r="B579" s="29"/>
      <c r="C579" s="27"/>
      <c r="D579" s="27"/>
      <c r="E579" s="28"/>
      <c r="F579" s="27"/>
      <c r="G579" s="27"/>
      <c r="H579" s="27"/>
      <c r="I579" s="27"/>
      <c r="J579" s="35"/>
    </row>
    <row r="580" spans="1:10" ht="9.75" customHeight="1">
      <c r="A580" s="15"/>
      <c r="B580" s="29"/>
      <c r="C580" s="18"/>
      <c r="D580" s="27"/>
      <c r="E580" s="28"/>
      <c r="F580" s="27"/>
      <c r="G580" s="27"/>
      <c r="H580" s="27"/>
      <c r="I580" s="27"/>
      <c r="J580" s="35"/>
    </row>
    <row r="581" spans="1:10" ht="9.75" customHeight="1">
      <c r="A581" s="22" t="s">
        <v>58</v>
      </c>
      <c r="B581" s="17">
        <v>2005</v>
      </c>
      <c r="C581" s="18">
        <v>70.33333333333333</v>
      </c>
      <c r="D581" s="18">
        <v>8322.416666666666</v>
      </c>
      <c r="E581" s="19">
        <v>13284.499</v>
      </c>
      <c r="F581" s="18">
        <v>193540.774</v>
      </c>
      <c r="G581" s="18">
        <v>1169552.929</v>
      </c>
      <c r="H581" s="18">
        <v>220643.496</v>
      </c>
      <c r="I581" s="18">
        <v>145601.47</v>
      </c>
      <c r="J581" s="20">
        <v>18.865627243450735</v>
      </c>
    </row>
    <row r="582" spans="1:10" ht="9.75" customHeight="1">
      <c r="A582" s="49"/>
      <c r="B582" s="17">
        <v>2010</v>
      </c>
      <c r="C582" s="18">
        <v>66.25</v>
      </c>
      <c r="D582" s="18">
        <v>8191.083333333333</v>
      </c>
      <c r="E582" s="19">
        <v>13459.411000000002</v>
      </c>
      <c r="F582" s="18">
        <v>214950.854</v>
      </c>
      <c r="G582" s="18">
        <v>1457033.27</v>
      </c>
      <c r="H582" s="18">
        <v>282750.806</v>
      </c>
      <c r="I582" s="18">
        <v>176972.59499999997</v>
      </c>
      <c r="J582" s="20">
        <v>19.405926537284902</v>
      </c>
    </row>
    <row r="583" spans="1:10" ht="9.75" customHeight="1">
      <c r="A583" s="49"/>
      <c r="B583" s="17">
        <v>2013</v>
      </c>
      <c r="C583" s="18">
        <v>72.4166666666667</v>
      </c>
      <c r="D583" s="18">
        <v>9391.08333333333</v>
      </c>
      <c r="E583" s="19">
        <v>14954.17</v>
      </c>
      <c r="F583" s="18">
        <v>271105.36</v>
      </c>
      <c r="G583" s="18">
        <v>1742843.204</v>
      </c>
      <c r="H583" s="18">
        <v>372558.249</v>
      </c>
      <c r="I583" s="18">
        <v>221602.922</v>
      </c>
      <c r="J583" s="20">
        <v>21.3764639380606</v>
      </c>
    </row>
    <row r="584" spans="1:10" ht="9.75" customHeight="1">
      <c r="A584" s="49"/>
      <c r="B584" s="17">
        <v>2014</v>
      </c>
      <c r="C584" s="18">
        <v>71.6666666666667</v>
      </c>
      <c r="D584" s="18">
        <v>9680</v>
      </c>
      <c r="E584" s="19">
        <v>15652.187</v>
      </c>
      <c r="F584" s="18">
        <v>286054.945</v>
      </c>
      <c r="G584" s="18">
        <v>1834623.702</v>
      </c>
      <c r="H584" s="18">
        <v>413379.055</v>
      </c>
      <c r="I584" s="18">
        <v>237897.852</v>
      </c>
      <c r="J584" s="20">
        <v>22.5320895260079</v>
      </c>
    </row>
    <row r="585" spans="1:10" ht="9.75" customHeight="1">
      <c r="A585" s="15"/>
      <c r="B585" s="17"/>
      <c r="C585" s="27"/>
      <c r="D585" s="27"/>
      <c r="E585" s="27"/>
      <c r="F585" s="27"/>
      <c r="G585" s="27"/>
      <c r="H585" s="27"/>
      <c r="I585" s="27"/>
      <c r="J585" s="20"/>
    </row>
    <row r="586" spans="1:10" ht="9.75" customHeight="1">
      <c r="A586" s="15"/>
      <c r="B586" s="24">
        <v>2014</v>
      </c>
      <c r="C586" s="27"/>
      <c r="D586" s="27"/>
      <c r="E586" s="27"/>
      <c r="F586" s="27"/>
      <c r="G586" s="27"/>
      <c r="H586" s="27"/>
      <c r="I586" s="27"/>
      <c r="J586" s="20"/>
    </row>
    <row r="587" spans="1:10" ht="9.75" customHeight="1">
      <c r="A587" s="25"/>
      <c r="B587" s="26" t="s">
        <v>22</v>
      </c>
      <c r="C587" s="18">
        <v>71.6666666666667</v>
      </c>
      <c r="D587" s="18">
        <v>9680</v>
      </c>
      <c r="E587" s="18">
        <v>15652.187</v>
      </c>
      <c r="F587" s="18">
        <v>286054.945</v>
      </c>
      <c r="G587" s="18">
        <v>1834623.702</v>
      </c>
      <c r="H587" s="18">
        <v>413379.055</v>
      </c>
      <c r="I587" s="18">
        <v>237897.852</v>
      </c>
      <c r="J587" s="20">
        <v>22.5320895260079</v>
      </c>
    </row>
    <row r="588" spans="1:10" ht="9.75" customHeight="1">
      <c r="A588" s="22"/>
      <c r="B588" s="24"/>
      <c r="C588" s="27"/>
      <c r="D588" s="27"/>
      <c r="E588" s="28"/>
      <c r="F588" s="27"/>
      <c r="G588" s="27"/>
      <c r="H588" s="27"/>
      <c r="I588" s="27"/>
      <c r="J588" s="20"/>
    </row>
    <row r="589" spans="1:10" ht="9.75" customHeight="1">
      <c r="A589" s="15"/>
      <c r="B589" s="29" t="s">
        <v>23</v>
      </c>
      <c r="C589" s="18">
        <v>70</v>
      </c>
      <c r="D589" s="18">
        <v>9368</v>
      </c>
      <c r="E589" s="19">
        <v>1325.272</v>
      </c>
      <c r="F589" s="18">
        <v>22502.589</v>
      </c>
      <c r="G589" s="18">
        <v>138801.777</v>
      </c>
      <c r="H589" s="18">
        <v>27089.722</v>
      </c>
      <c r="I589" s="18">
        <v>16782.233</v>
      </c>
      <c r="J589" s="20">
        <v>19.5168409119143</v>
      </c>
    </row>
    <row r="590" spans="1:10" ht="9.75" customHeight="1">
      <c r="A590" s="49"/>
      <c r="B590" s="29" t="s">
        <v>24</v>
      </c>
      <c r="C590" s="18">
        <v>70</v>
      </c>
      <c r="D590" s="18">
        <v>9418</v>
      </c>
      <c r="E590" s="19">
        <v>1263.609</v>
      </c>
      <c r="F590" s="18">
        <v>22405.726</v>
      </c>
      <c r="G590" s="18">
        <v>143785.046</v>
      </c>
      <c r="H590" s="18">
        <v>31253.884</v>
      </c>
      <c r="I590" s="18">
        <v>20522.298</v>
      </c>
      <c r="J590" s="20">
        <v>21.7365330188787</v>
      </c>
    </row>
    <row r="591" spans="1:10" ht="9.75" customHeight="1">
      <c r="A591" s="49"/>
      <c r="B591" s="29" t="s">
        <v>25</v>
      </c>
      <c r="C591" s="18">
        <v>72</v>
      </c>
      <c r="D591" s="18">
        <v>9594</v>
      </c>
      <c r="E591" s="19">
        <v>1345.805</v>
      </c>
      <c r="F591" s="18">
        <v>22581.078</v>
      </c>
      <c r="G591" s="18">
        <v>168222.921</v>
      </c>
      <c r="H591" s="18">
        <v>43841.041</v>
      </c>
      <c r="I591" s="18">
        <v>23172.107</v>
      </c>
      <c r="J591" s="20">
        <v>26.0612767507467</v>
      </c>
    </row>
    <row r="592" spans="1:10" ht="9.75" customHeight="1">
      <c r="A592" s="15"/>
      <c r="B592" s="29" t="s">
        <v>26</v>
      </c>
      <c r="C592" s="18">
        <v>72</v>
      </c>
      <c r="D592" s="18">
        <v>9632</v>
      </c>
      <c r="E592" s="19">
        <v>1289.298</v>
      </c>
      <c r="F592" s="18">
        <v>23205.14</v>
      </c>
      <c r="G592" s="18">
        <v>150402.167</v>
      </c>
      <c r="H592" s="18">
        <v>28262.049</v>
      </c>
      <c r="I592" s="18">
        <v>17067.43</v>
      </c>
      <c r="J592" s="20">
        <v>18.7909852389294</v>
      </c>
    </row>
    <row r="593" spans="1:10" ht="9.75" customHeight="1">
      <c r="A593" s="15"/>
      <c r="B593" s="30" t="s">
        <v>27</v>
      </c>
      <c r="C593" s="18">
        <v>72</v>
      </c>
      <c r="D593" s="18">
        <v>9644</v>
      </c>
      <c r="E593" s="19">
        <v>1291.866</v>
      </c>
      <c r="F593" s="18">
        <v>23560.166</v>
      </c>
      <c r="G593" s="18">
        <v>152005.801</v>
      </c>
      <c r="H593" s="18">
        <v>33103.439</v>
      </c>
      <c r="I593" s="18">
        <v>18572.679</v>
      </c>
      <c r="J593" s="20">
        <v>21.7777471532156</v>
      </c>
    </row>
    <row r="594" spans="1:10" ht="9.75" customHeight="1">
      <c r="A594" s="49"/>
      <c r="B594" s="29" t="s">
        <v>28</v>
      </c>
      <c r="C594" s="18">
        <v>72</v>
      </c>
      <c r="D594" s="18">
        <v>9685</v>
      </c>
      <c r="E594" s="19">
        <v>1295.257</v>
      </c>
      <c r="F594" s="18">
        <v>24566.278</v>
      </c>
      <c r="G594" s="18">
        <v>157651.575</v>
      </c>
      <c r="H594" s="18">
        <v>40021.098</v>
      </c>
      <c r="I594" s="18">
        <v>20490.427</v>
      </c>
      <c r="J594" s="20">
        <v>25.385790151478</v>
      </c>
    </row>
    <row r="595" spans="1:10" ht="9.75" customHeight="1">
      <c r="A595" s="49"/>
      <c r="B595" s="29" t="s">
        <v>29</v>
      </c>
      <c r="C595" s="18">
        <v>72</v>
      </c>
      <c r="D595" s="18">
        <v>9751</v>
      </c>
      <c r="E595" s="19">
        <v>1362.968</v>
      </c>
      <c r="F595" s="18">
        <v>23714.155</v>
      </c>
      <c r="G595" s="18">
        <v>153953.384</v>
      </c>
      <c r="H595" s="18">
        <v>30624.769</v>
      </c>
      <c r="I595" s="18">
        <v>19448.078</v>
      </c>
      <c r="J595" s="20">
        <v>19.8922350417448</v>
      </c>
    </row>
    <row r="596" spans="1:10" ht="9.75" customHeight="1">
      <c r="A596" s="15"/>
      <c r="B596" s="29" t="s">
        <v>30</v>
      </c>
      <c r="C596" s="18">
        <v>72</v>
      </c>
      <c r="D596" s="18">
        <v>9813</v>
      </c>
      <c r="E596" s="19">
        <v>1225.778</v>
      </c>
      <c r="F596" s="18">
        <v>23212.281</v>
      </c>
      <c r="G596" s="18">
        <v>136800.051</v>
      </c>
      <c r="H596" s="18">
        <v>32932.945</v>
      </c>
      <c r="I596" s="18">
        <v>19313.887</v>
      </c>
      <c r="J596" s="20">
        <v>24.0737812298038</v>
      </c>
    </row>
    <row r="597" spans="1:10" ht="9.75" customHeight="1">
      <c r="A597" s="25"/>
      <c r="B597" s="29" t="s">
        <v>31</v>
      </c>
      <c r="C597" s="18">
        <v>72</v>
      </c>
      <c r="D597" s="18">
        <v>9840</v>
      </c>
      <c r="E597" s="19">
        <v>1368.44</v>
      </c>
      <c r="F597" s="18">
        <v>24092.088</v>
      </c>
      <c r="G597" s="18">
        <v>174171.246</v>
      </c>
      <c r="H597" s="18">
        <v>42789.755</v>
      </c>
      <c r="I597" s="18">
        <v>21919.422</v>
      </c>
      <c r="J597" s="20">
        <v>24.5676344303123</v>
      </c>
    </row>
    <row r="598" spans="1:10" ht="9.75" customHeight="1">
      <c r="A598" s="15"/>
      <c r="B598" s="29" t="s">
        <v>32</v>
      </c>
      <c r="C598" s="18">
        <v>72</v>
      </c>
      <c r="D598" s="18">
        <v>9846</v>
      </c>
      <c r="E598" s="19">
        <v>1365.054</v>
      </c>
      <c r="F598" s="18">
        <v>25558.735</v>
      </c>
      <c r="G598" s="18">
        <v>160870.403</v>
      </c>
      <c r="H598" s="18">
        <v>34160.263</v>
      </c>
      <c r="I598" s="18">
        <v>19909.971</v>
      </c>
      <c r="J598" s="20">
        <v>21.2346474944804</v>
      </c>
    </row>
    <row r="599" spans="1:10" ht="9.75" customHeight="1">
      <c r="A599" s="15"/>
      <c r="B599" s="29" t="s">
        <v>33</v>
      </c>
      <c r="C599" s="18">
        <v>72</v>
      </c>
      <c r="D599" s="18">
        <v>9795</v>
      </c>
      <c r="E599" s="19">
        <v>1338.045</v>
      </c>
      <c r="F599" s="18">
        <v>26285.522</v>
      </c>
      <c r="G599" s="18">
        <v>157372.565</v>
      </c>
      <c r="H599" s="18">
        <v>33478.365</v>
      </c>
      <c r="I599" s="18">
        <v>20199.65</v>
      </c>
      <c r="J599" s="20">
        <v>21.2733172392532</v>
      </c>
    </row>
    <row r="600" spans="1:10" ht="9.75" customHeight="1">
      <c r="A600" s="15"/>
      <c r="B600" s="29" t="s">
        <v>34</v>
      </c>
      <c r="C600" s="18">
        <v>72</v>
      </c>
      <c r="D600" s="18">
        <v>9774</v>
      </c>
      <c r="E600" s="19">
        <v>1180.795</v>
      </c>
      <c r="F600" s="18">
        <v>24371.187</v>
      </c>
      <c r="G600" s="18">
        <v>140586.766</v>
      </c>
      <c r="H600" s="18">
        <v>35821.725</v>
      </c>
      <c r="I600" s="18">
        <v>20499.67</v>
      </c>
      <c r="J600" s="20">
        <v>25.4801543695799</v>
      </c>
    </row>
    <row r="601" spans="1:10" s="50" customFormat="1" ht="9.75" customHeight="1">
      <c r="A601" s="15"/>
      <c r="B601" s="17"/>
      <c r="C601" s="18"/>
      <c r="D601" s="18"/>
      <c r="E601" s="19"/>
      <c r="F601" s="18"/>
      <c r="G601" s="18"/>
      <c r="H601" s="18"/>
      <c r="I601" s="18"/>
      <c r="J601" s="20"/>
    </row>
    <row r="602" spans="1:10" s="50" customFormat="1" ht="9.75" customHeight="1">
      <c r="A602" s="15"/>
      <c r="B602" s="24">
        <v>2015</v>
      </c>
      <c r="C602" s="31"/>
      <c r="D602" s="31"/>
      <c r="E602" s="32"/>
      <c r="F602" s="31"/>
      <c r="G602" s="31"/>
      <c r="H602" s="31"/>
      <c r="I602" s="27"/>
      <c r="J602" s="20"/>
    </row>
    <row r="603" spans="1:10" s="50" customFormat="1" ht="9.75" customHeight="1">
      <c r="A603" s="25"/>
      <c r="B603" s="26" t="s">
        <v>22</v>
      </c>
      <c r="C603" s="18">
        <v>72.9166666666667</v>
      </c>
      <c r="D603" s="18">
        <v>9875.66666666667</v>
      </c>
      <c r="E603" s="18">
        <v>16175.051</v>
      </c>
      <c r="F603" s="18">
        <v>300789.013</v>
      </c>
      <c r="G603" s="18">
        <v>1969286.203</v>
      </c>
      <c r="H603" s="18">
        <v>510062.132</v>
      </c>
      <c r="I603" s="18">
        <v>265483.85</v>
      </c>
      <c r="J603" s="20">
        <v>25.9008635323283</v>
      </c>
    </row>
    <row r="604" spans="1:10" s="50" customFormat="1" ht="9.75" customHeight="1">
      <c r="A604" s="22"/>
      <c r="B604" s="24"/>
      <c r="C604" s="31"/>
      <c r="D604" s="31"/>
      <c r="E604" s="32"/>
      <c r="F604" s="31"/>
      <c r="G604" s="31"/>
      <c r="H604" s="31"/>
      <c r="I604" s="27"/>
      <c r="J604" s="20"/>
    </row>
    <row r="605" spans="1:10" s="50" customFormat="1" ht="9.75" customHeight="1">
      <c r="A605" s="15"/>
      <c r="B605" s="29" t="s">
        <v>23</v>
      </c>
      <c r="C605" s="18">
        <v>72</v>
      </c>
      <c r="D605" s="18">
        <v>9792</v>
      </c>
      <c r="E605" s="19">
        <v>1357.949</v>
      </c>
      <c r="F605" s="18">
        <v>23588.058</v>
      </c>
      <c r="G605" s="18">
        <v>137752.803</v>
      </c>
      <c r="H605" s="18">
        <v>27928.995</v>
      </c>
      <c r="I605" s="18">
        <v>18520.425</v>
      </c>
      <c r="J605" s="20">
        <v>20.2747199271147</v>
      </c>
    </row>
    <row r="606" spans="1:10" s="50" customFormat="1" ht="9.75" customHeight="1">
      <c r="A606" s="15"/>
      <c r="B606" s="29" t="s">
        <v>24</v>
      </c>
      <c r="C606" s="18">
        <v>72</v>
      </c>
      <c r="D606" s="18">
        <v>9791</v>
      </c>
      <c r="E606" s="19">
        <v>1318.646</v>
      </c>
      <c r="F606" s="18">
        <v>24147.331</v>
      </c>
      <c r="G606" s="18">
        <v>155155.386</v>
      </c>
      <c r="H606" s="18">
        <v>40697.115</v>
      </c>
      <c r="I606" s="18">
        <v>23329.17</v>
      </c>
      <c r="J606" s="20">
        <v>26.2299079968774</v>
      </c>
    </row>
    <row r="607" spans="1:10" s="50" customFormat="1" ht="9.75" customHeight="1">
      <c r="A607" s="15"/>
      <c r="B607" s="29" t="s">
        <v>25</v>
      </c>
      <c r="C607" s="18">
        <v>73</v>
      </c>
      <c r="D607" s="18">
        <v>9852</v>
      </c>
      <c r="E607" s="19">
        <v>1422.274</v>
      </c>
      <c r="F607" s="18">
        <v>24846.449</v>
      </c>
      <c r="G607" s="18">
        <v>186207.654</v>
      </c>
      <c r="H607" s="18">
        <v>49588.736</v>
      </c>
      <c r="I607" s="18">
        <v>24347.132</v>
      </c>
      <c r="J607" s="20">
        <v>26.6308795233519</v>
      </c>
    </row>
    <row r="608" spans="1:10" s="50" customFormat="1" ht="9.75" customHeight="1">
      <c r="A608" s="15"/>
      <c r="B608" s="29" t="s">
        <v>26</v>
      </c>
      <c r="C608" s="18">
        <v>73</v>
      </c>
      <c r="D608" s="18">
        <v>9817</v>
      </c>
      <c r="E608" s="19">
        <v>1349.683</v>
      </c>
      <c r="F608" s="18">
        <v>24388.66</v>
      </c>
      <c r="G608" s="18">
        <v>160682.99</v>
      </c>
      <c r="H608" s="18">
        <v>39196.482</v>
      </c>
      <c r="I608" s="18">
        <v>23432.809</v>
      </c>
      <c r="J608" s="20">
        <v>24.3936722860335</v>
      </c>
    </row>
    <row r="609" spans="1:10" s="50" customFormat="1" ht="9.75" customHeight="1">
      <c r="A609" s="15"/>
      <c r="B609" s="30" t="s">
        <v>27</v>
      </c>
      <c r="C609" s="18">
        <v>74</v>
      </c>
      <c r="D609" s="18">
        <v>9889</v>
      </c>
      <c r="E609" s="19">
        <v>1265.421</v>
      </c>
      <c r="F609" s="18">
        <v>24257.629</v>
      </c>
      <c r="G609" s="18">
        <v>148670.803</v>
      </c>
      <c r="H609" s="18">
        <v>37749.071</v>
      </c>
      <c r="I609" s="18">
        <v>21202.697</v>
      </c>
      <c r="J609" s="20">
        <v>25.3910453419694</v>
      </c>
    </row>
    <row r="610" spans="1:10" s="50" customFormat="1" ht="9.75" customHeight="1">
      <c r="A610" s="15"/>
      <c r="B610" s="29" t="s">
        <v>28</v>
      </c>
      <c r="C610" s="18">
        <v>73</v>
      </c>
      <c r="D610" s="18">
        <v>9867</v>
      </c>
      <c r="E610" s="19">
        <v>1395.942</v>
      </c>
      <c r="F610" s="18">
        <v>26414.486</v>
      </c>
      <c r="G610" s="18">
        <v>187396.671</v>
      </c>
      <c r="H610" s="18">
        <v>52966.782</v>
      </c>
      <c r="I610" s="18">
        <v>27610.763</v>
      </c>
      <c r="J610" s="20">
        <v>28.2645266414578</v>
      </c>
    </row>
    <row r="611" spans="1:10" s="50" customFormat="1" ht="9.75" customHeight="1">
      <c r="A611" s="15"/>
      <c r="B611" s="29" t="s">
        <v>29</v>
      </c>
      <c r="C611" s="18">
        <v>73</v>
      </c>
      <c r="D611" s="18">
        <v>9870</v>
      </c>
      <c r="E611" s="19">
        <v>1381.607</v>
      </c>
      <c r="F611" s="18">
        <v>24814.532</v>
      </c>
      <c r="G611" s="18">
        <v>171657.54</v>
      </c>
      <c r="H611" s="18">
        <v>42291.788</v>
      </c>
      <c r="I611" s="18">
        <v>20467.546</v>
      </c>
      <c r="J611" s="20">
        <v>24.6373028531109</v>
      </c>
    </row>
    <row r="612" spans="1:10" s="50" customFormat="1" ht="9.75" customHeight="1">
      <c r="A612" s="15"/>
      <c r="B612" s="29" t="s">
        <v>30</v>
      </c>
      <c r="C612" s="18">
        <v>73</v>
      </c>
      <c r="D612" s="18">
        <v>9960</v>
      </c>
      <c r="E612" s="19">
        <v>1286.169</v>
      </c>
      <c r="F612" s="18">
        <v>24221.106</v>
      </c>
      <c r="G612" s="18">
        <v>152049.376</v>
      </c>
      <c r="H612" s="18">
        <v>39056.148</v>
      </c>
      <c r="I612" s="18">
        <v>20429.728</v>
      </c>
      <c r="J612" s="20">
        <v>25.6864901569869</v>
      </c>
    </row>
    <row r="613" spans="1:10" s="50" customFormat="1" ht="9.75" customHeight="1">
      <c r="A613" s="15"/>
      <c r="B613" s="29" t="s">
        <v>31</v>
      </c>
      <c r="C613" s="18">
        <v>73</v>
      </c>
      <c r="D613" s="18">
        <v>9965</v>
      </c>
      <c r="E613" s="19">
        <v>1388.907</v>
      </c>
      <c r="F613" s="18">
        <v>24489.951</v>
      </c>
      <c r="G613" s="18">
        <v>179286.01</v>
      </c>
      <c r="H613" s="18">
        <v>45387.131</v>
      </c>
      <c r="I613" s="18">
        <v>22293.027</v>
      </c>
      <c r="J613" s="20">
        <v>25.3154894796309</v>
      </c>
    </row>
    <row r="614" spans="1:10" s="50" customFormat="1" ht="9.75" customHeight="1">
      <c r="A614" s="15"/>
      <c r="B614" s="29" t="s">
        <v>32</v>
      </c>
      <c r="C614" s="18">
        <v>73</v>
      </c>
      <c r="D614" s="18">
        <v>9952</v>
      </c>
      <c r="E614" s="19">
        <v>1399.691</v>
      </c>
      <c r="F614" s="18">
        <v>24936.899</v>
      </c>
      <c r="G614" s="18">
        <v>162841.452</v>
      </c>
      <c r="H614" s="18">
        <v>35739.484</v>
      </c>
      <c r="I614" s="18">
        <v>20910.363</v>
      </c>
      <c r="J614" s="20">
        <v>21.94741176835</v>
      </c>
    </row>
    <row r="615" spans="1:10" s="50" customFormat="1" ht="9.75" customHeight="1">
      <c r="A615" s="15"/>
      <c r="B615" s="29" t="s">
        <v>33</v>
      </c>
      <c r="C615" s="18">
        <v>73</v>
      </c>
      <c r="D615" s="18">
        <v>9878</v>
      </c>
      <c r="E615" s="19">
        <v>1387.753</v>
      </c>
      <c r="F615" s="18">
        <v>29465.307</v>
      </c>
      <c r="G615" s="18">
        <v>181705.133</v>
      </c>
      <c r="H615" s="18">
        <v>54480.718</v>
      </c>
      <c r="I615" s="18">
        <v>23929.794</v>
      </c>
      <c r="J615" s="20">
        <v>29.9830374081947</v>
      </c>
    </row>
    <row r="616" spans="1:10" ht="9.75" customHeight="1">
      <c r="A616" s="15"/>
      <c r="B616" s="29" t="s">
        <v>34</v>
      </c>
      <c r="C616" s="18">
        <v>73</v>
      </c>
      <c r="D616" s="18">
        <v>9875</v>
      </c>
      <c r="E616" s="19">
        <v>1221.009</v>
      </c>
      <c r="F616" s="18">
        <v>25218.605</v>
      </c>
      <c r="G616" s="18">
        <v>145880.385</v>
      </c>
      <c r="H616" s="18">
        <v>44979.682</v>
      </c>
      <c r="I616" s="18">
        <v>19010.396</v>
      </c>
      <c r="J616" s="20">
        <v>30.8332624704822</v>
      </c>
    </row>
    <row r="617" spans="1:9" ht="9.75" customHeight="1">
      <c r="A617" s="51"/>
      <c r="B617" s="34"/>
      <c r="C617" s="27"/>
      <c r="D617" s="27"/>
      <c r="E617" s="27"/>
      <c r="F617" s="27"/>
      <c r="G617" s="27"/>
      <c r="H617" s="27"/>
      <c r="I617" s="27"/>
    </row>
    <row r="618" spans="1:9" ht="9.75" customHeight="1">
      <c r="A618" s="37" t="s">
        <v>35</v>
      </c>
      <c r="B618" s="34"/>
      <c r="C618" s="27"/>
      <c r="D618" s="27"/>
      <c r="E618" s="28"/>
      <c r="F618" s="27"/>
      <c r="G618" s="27"/>
      <c r="H618" s="27"/>
      <c r="I618" s="27"/>
    </row>
    <row r="619" spans="1:10" ht="21.75" customHeight="1">
      <c r="A619" s="126" t="s">
        <v>59</v>
      </c>
      <c r="B619" s="126"/>
      <c r="C619" s="126"/>
      <c r="D619" s="126"/>
      <c r="E619" s="126"/>
      <c r="F619" s="126"/>
      <c r="G619" s="126"/>
      <c r="H619" s="126"/>
      <c r="I619" s="126"/>
      <c r="J619" s="126"/>
    </row>
    <row r="620" spans="1:8" ht="9.75" customHeight="1">
      <c r="A620" s="3"/>
      <c r="B620" s="3"/>
      <c r="C620" s="3"/>
      <c r="D620" s="3"/>
      <c r="E620" s="4"/>
      <c r="F620" s="3"/>
      <c r="G620" s="3"/>
      <c r="H620" s="3"/>
    </row>
    <row r="621" spans="1:10" ht="9.75" customHeight="1">
      <c r="A621" s="160" t="s">
        <v>44</v>
      </c>
      <c r="B621" s="160"/>
      <c r="C621" s="160"/>
      <c r="D621" s="160"/>
      <c r="E621" s="160"/>
      <c r="F621" s="160"/>
      <c r="G621" s="160"/>
      <c r="H621" s="160"/>
      <c r="I621" s="160"/>
      <c r="J621" s="160"/>
    </row>
    <row r="622" spans="1:10" ht="9.75" customHeight="1">
      <c r="A622" s="160" t="s">
        <v>38</v>
      </c>
      <c r="B622" s="160"/>
      <c r="C622" s="160"/>
      <c r="D622" s="160"/>
      <c r="E622" s="160"/>
      <c r="F622" s="160"/>
      <c r="G622" s="160"/>
      <c r="H622" s="160"/>
      <c r="I622" s="160"/>
      <c r="J622" s="160"/>
    </row>
    <row r="623" spans="1:9" ht="9.75" customHeight="1">
      <c r="A623" s="9"/>
      <c r="B623" s="9"/>
      <c r="C623" s="9"/>
      <c r="D623" s="9"/>
      <c r="E623" s="10"/>
      <c r="F623" s="9"/>
      <c r="G623" s="9"/>
      <c r="H623" s="9"/>
      <c r="I623" s="9"/>
    </row>
    <row r="624" spans="1:10" ht="9.75" customHeight="1">
      <c r="A624" s="128" t="s">
        <v>39</v>
      </c>
      <c r="B624" s="131" t="s">
        <v>5</v>
      </c>
      <c r="C624" s="131" t="s">
        <v>6</v>
      </c>
      <c r="D624" s="136" t="s">
        <v>7</v>
      </c>
      <c r="E624" s="136" t="s">
        <v>8</v>
      </c>
      <c r="F624" s="141" t="s">
        <v>9</v>
      </c>
      <c r="G624" s="144" t="s">
        <v>10</v>
      </c>
      <c r="H624" s="145"/>
      <c r="I624" s="145"/>
      <c r="J624" s="150" t="s">
        <v>11</v>
      </c>
    </row>
    <row r="625" spans="1:10" ht="9.75" customHeight="1">
      <c r="A625" s="129"/>
      <c r="B625" s="132"/>
      <c r="C625" s="134"/>
      <c r="D625" s="137"/>
      <c r="E625" s="139"/>
      <c r="F625" s="142"/>
      <c r="G625" s="146"/>
      <c r="H625" s="147"/>
      <c r="I625" s="147"/>
      <c r="J625" s="151"/>
    </row>
    <row r="626" spans="1:10" ht="9.75" customHeight="1">
      <c r="A626" s="129"/>
      <c r="B626" s="132"/>
      <c r="C626" s="134"/>
      <c r="D626" s="137"/>
      <c r="E626" s="139"/>
      <c r="F626" s="142"/>
      <c r="G626" s="153" t="s">
        <v>12</v>
      </c>
      <c r="H626" s="156" t="s">
        <v>13</v>
      </c>
      <c r="I626" s="156"/>
      <c r="J626" s="151"/>
    </row>
    <row r="627" spans="1:10" ht="9.75" customHeight="1">
      <c r="A627" s="129"/>
      <c r="B627" s="132"/>
      <c r="C627" s="134"/>
      <c r="D627" s="137"/>
      <c r="E627" s="139"/>
      <c r="F627" s="142"/>
      <c r="G627" s="154"/>
      <c r="H627" s="157"/>
      <c r="I627" s="157"/>
      <c r="J627" s="151"/>
    </row>
    <row r="628" spans="1:10" ht="9.75" customHeight="1">
      <c r="A628" s="129"/>
      <c r="B628" s="132"/>
      <c r="C628" s="134"/>
      <c r="D628" s="137"/>
      <c r="E628" s="139"/>
      <c r="F628" s="142"/>
      <c r="G628" s="154"/>
      <c r="H628" s="131" t="s">
        <v>14</v>
      </c>
      <c r="I628" s="141" t="s">
        <v>15</v>
      </c>
      <c r="J628" s="151"/>
    </row>
    <row r="629" spans="1:10" s="50" customFormat="1" ht="9.75" customHeight="1">
      <c r="A629" s="129"/>
      <c r="B629" s="132"/>
      <c r="C629" s="135"/>
      <c r="D629" s="138"/>
      <c r="E629" s="140"/>
      <c r="F629" s="143"/>
      <c r="G629" s="155"/>
      <c r="H629" s="135"/>
      <c r="I629" s="143"/>
      <c r="J629" s="152"/>
    </row>
    <row r="630" spans="1:10" ht="9.75" customHeight="1">
      <c r="A630" s="130"/>
      <c r="B630" s="133"/>
      <c r="C630" s="11" t="s">
        <v>16</v>
      </c>
      <c r="D630" s="12" t="s">
        <v>17</v>
      </c>
      <c r="E630" s="13" t="s">
        <v>18</v>
      </c>
      <c r="F630" s="158" t="s">
        <v>19</v>
      </c>
      <c r="G630" s="159"/>
      <c r="H630" s="159"/>
      <c r="I630" s="159"/>
      <c r="J630" s="14" t="s">
        <v>20</v>
      </c>
    </row>
    <row r="631" spans="1:9" ht="9.75" customHeight="1">
      <c r="A631" s="15"/>
      <c r="B631" s="15"/>
      <c r="C631" s="40"/>
      <c r="D631" s="41"/>
      <c r="E631" s="42"/>
      <c r="F631" s="43"/>
      <c r="G631" s="43"/>
      <c r="H631" s="41"/>
      <c r="I631" s="44"/>
    </row>
    <row r="632" spans="1:10" ht="9.75" customHeight="1">
      <c r="A632" s="22" t="s">
        <v>60</v>
      </c>
      <c r="B632" s="17">
        <v>2005</v>
      </c>
      <c r="C632" s="18">
        <v>63.916666666666664</v>
      </c>
      <c r="D632" s="18">
        <v>9330.333333333334</v>
      </c>
      <c r="E632" s="19">
        <v>15401.595</v>
      </c>
      <c r="F632" s="18">
        <v>245585.784</v>
      </c>
      <c r="G632" s="18">
        <v>1734571.966</v>
      </c>
      <c r="H632" s="18">
        <v>536075.719</v>
      </c>
      <c r="I632" s="18">
        <v>276027.08</v>
      </c>
      <c r="J632" s="20">
        <v>30.905360487072468</v>
      </c>
    </row>
    <row r="633" spans="1:10" ht="9.75" customHeight="1">
      <c r="A633" s="15"/>
      <c r="B633" s="17">
        <v>2010</v>
      </c>
      <c r="C633" s="18">
        <v>52.25</v>
      </c>
      <c r="D633" s="18">
        <v>9177.666666666666</v>
      </c>
      <c r="E633" s="19">
        <v>14671.186</v>
      </c>
      <c r="F633" s="18">
        <v>263326.03400000004</v>
      </c>
      <c r="G633" s="18">
        <v>2206740.055</v>
      </c>
      <c r="H633" s="18">
        <v>698306.0970000001</v>
      </c>
      <c r="I633" s="18">
        <v>411520.34199999995</v>
      </c>
      <c r="J633" s="20">
        <v>31.64423899488243</v>
      </c>
    </row>
    <row r="634" spans="1:10" ht="9.75" customHeight="1">
      <c r="A634" s="15"/>
      <c r="B634" s="17">
        <v>2013</v>
      </c>
      <c r="C634" s="18">
        <v>57.0833333333333</v>
      </c>
      <c r="D634" s="18">
        <v>10805.3333333333</v>
      </c>
      <c r="E634" s="19">
        <v>17193.712</v>
      </c>
      <c r="F634" s="18">
        <v>341546.776</v>
      </c>
      <c r="G634" s="18">
        <v>2349296.264</v>
      </c>
      <c r="H634" s="18">
        <v>710082.839</v>
      </c>
      <c r="I634" s="18">
        <v>398429.175</v>
      </c>
      <c r="J634" s="20">
        <v>30.2253423666109</v>
      </c>
    </row>
    <row r="635" spans="1:10" ht="9.75" customHeight="1">
      <c r="A635" s="15"/>
      <c r="B635" s="17">
        <v>2014</v>
      </c>
      <c r="C635" s="18">
        <v>56.6666666666667</v>
      </c>
      <c r="D635" s="18">
        <v>11038.5833333333</v>
      </c>
      <c r="E635" s="19">
        <v>17653.742</v>
      </c>
      <c r="F635" s="18">
        <v>364641.83</v>
      </c>
      <c r="G635" s="18">
        <v>2401156.453</v>
      </c>
      <c r="H635" s="18">
        <v>698012.041</v>
      </c>
      <c r="I635" s="18">
        <v>392571.072</v>
      </c>
      <c r="J635" s="20">
        <v>29.0698275877819</v>
      </c>
    </row>
    <row r="636" spans="1:10" ht="9.75" customHeight="1">
      <c r="A636" s="15"/>
      <c r="B636" s="17"/>
      <c r="C636" s="27"/>
      <c r="D636" s="27"/>
      <c r="E636" s="27"/>
      <c r="F636" s="27"/>
      <c r="G636" s="27"/>
      <c r="H636" s="27"/>
      <c r="I636" s="27"/>
      <c r="J636" s="20"/>
    </row>
    <row r="637" spans="1:10" ht="9.75" customHeight="1">
      <c r="A637" s="15"/>
      <c r="B637" s="24">
        <v>2014</v>
      </c>
      <c r="C637" s="27"/>
      <c r="D637" s="27"/>
      <c r="E637" s="27"/>
      <c r="F637" s="27"/>
      <c r="G637" s="27"/>
      <c r="H637" s="27"/>
      <c r="I637" s="27"/>
      <c r="J637" s="20"/>
    </row>
    <row r="638" spans="1:10" ht="9.75" customHeight="1">
      <c r="A638" s="25"/>
      <c r="B638" s="26" t="s">
        <v>22</v>
      </c>
      <c r="C638" s="18">
        <v>56.6666666666667</v>
      </c>
      <c r="D638" s="18">
        <v>11038.5833333333</v>
      </c>
      <c r="E638" s="18">
        <v>17653.742</v>
      </c>
      <c r="F638" s="18">
        <v>364641.83</v>
      </c>
      <c r="G638" s="18">
        <v>2401156.453</v>
      </c>
      <c r="H638" s="18">
        <v>698012.041</v>
      </c>
      <c r="I638" s="18">
        <v>392571.072</v>
      </c>
      <c r="J638" s="20">
        <v>29.0698275877819</v>
      </c>
    </row>
    <row r="639" spans="1:10" ht="9.75" customHeight="1">
      <c r="A639" s="22"/>
      <c r="B639" s="24"/>
      <c r="C639" s="27"/>
      <c r="D639" s="27"/>
      <c r="E639" s="28"/>
      <c r="F639" s="27"/>
      <c r="G639" s="27"/>
      <c r="H639" s="27"/>
      <c r="I639" s="27"/>
      <c r="J639" s="20"/>
    </row>
    <row r="640" spans="1:10" ht="9.75" customHeight="1">
      <c r="A640" s="15"/>
      <c r="B640" s="29" t="s">
        <v>23</v>
      </c>
      <c r="C640" s="18">
        <v>57</v>
      </c>
      <c r="D640" s="18">
        <v>10968</v>
      </c>
      <c r="E640" s="19">
        <v>1541.737</v>
      </c>
      <c r="F640" s="18">
        <v>28750.137</v>
      </c>
      <c r="G640" s="18">
        <v>195439.079</v>
      </c>
      <c r="H640" s="18">
        <v>55480.197</v>
      </c>
      <c r="I640" s="18">
        <v>32466.34</v>
      </c>
      <c r="J640" s="20">
        <v>28.3874633895507</v>
      </c>
    </row>
    <row r="641" spans="1:10" ht="9.75" customHeight="1">
      <c r="A641" s="15"/>
      <c r="B641" s="29" t="s">
        <v>24</v>
      </c>
      <c r="C641" s="18">
        <v>57</v>
      </c>
      <c r="D641" s="18">
        <v>10956</v>
      </c>
      <c r="E641" s="19">
        <v>1453.763</v>
      </c>
      <c r="F641" s="18">
        <v>29043.698</v>
      </c>
      <c r="G641" s="18">
        <v>198537.879</v>
      </c>
      <c r="H641" s="18">
        <v>57639.523</v>
      </c>
      <c r="I641" s="18">
        <v>31819.61</v>
      </c>
      <c r="J641" s="20">
        <v>29.0320030063382</v>
      </c>
    </row>
    <row r="642" spans="1:10" ht="9.75" customHeight="1">
      <c r="A642" s="47"/>
      <c r="B642" s="29" t="s">
        <v>25</v>
      </c>
      <c r="C642" s="18">
        <v>57</v>
      </c>
      <c r="D642" s="18">
        <v>10953</v>
      </c>
      <c r="E642" s="19">
        <v>1527.564</v>
      </c>
      <c r="F642" s="18">
        <v>29094.614</v>
      </c>
      <c r="G642" s="18">
        <v>211711.639</v>
      </c>
      <c r="H642" s="18">
        <v>61562.228</v>
      </c>
      <c r="I642" s="18">
        <v>34966.4</v>
      </c>
      <c r="J642" s="20">
        <v>29.0783389570755</v>
      </c>
    </row>
    <row r="643" spans="1:10" ht="9.75" customHeight="1">
      <c r="A643" s="15"/>
      <c r="B643" s="29" t="s">
        <v>26</v>
      </c>
      <c r="C643" s="18">
        <v>57</v>
      </c>
      <c r="D643" s="18">
        <v>10949</v>
      </c>
      <c r="E643" s="19">
        <v>1456.074</v>
      </c>
      <c r="F643" s="18">
        <v>29547.149</v>
      </c>
      <c r="G643" s="18">
        <v>205890.017</v>
      </c>
      <c r="H643" s="18">
        <v>62311.46</v>
      </c>
      <c r="I643" s="18">
        <v>37317.594</v>
      </c>
      <c r="J643" s="20">
        <v>30.2644396789768</v>
      </c>
    </row>
    <row r="644" spans="1:10" ht="9.75" customHeight="1">
      <c r="A644" s="15"/>
      <c r="B644" s="30" t="s">
        <v>27</v>
      </c>
      <c r="C644" s="18">
        <v>57</v>
      </c>
      <c r="D644" s="18">
        <v>10905</v>
      </c>
      <c r="E644" s="19">
        <v>1423.911</v>
      </c>
      <c r="F644" s="18">
        <v>30243.096</v>
      </c>
      <c r="G644" s="18">
        <v>191078.175</v>
      </c>
      <c r="H644" s="18">
        <v>60973.707</v>
      </c>
      <c r="I644" s="18">
        <v>35318.143</v>
      </c>
      <c r="J644" s="20">
        <v>31.9103461188071</v>
      </c>
    </row>
    <row r="645" spans="1:10" ht="9.75" customHeight="1">
      <c r="A645" s="15"/>
      <c r="B645" s="29" t="s">
        <v>28</v>
      </c>
      <c r="C645" s="18">
        <v>57</v>
      </c>
      <c r="D645" s="18">
        <v>10994</v>
      </c>
      <c r="E645" s="19">
        <v>1432.941</v>
      </c>
      <c r="F645" s="18">
        <v>29561.148</v>
      </c>
      <c r="G645" s="18">
        <v>193698.443</v>
      </c>
      <c r="H645" s="18">
        <v>62290.649</v>
      </c>
      <c r="I645" s="18">
        <v>36238.288</v>
      </c>
      <c r="J645" s="20">
        <v>32.1585698032689</v>
      </c>
    </row>
    <row r="646" spans="1:10" ht="9.75" customHeight="1">
      <c r="A646" s="25"/>
      <c r="B646" s="29" t="s">
        <v>29</v>
      </c>
      <c r="C646" s="18">
        <v>56</v>
      </c>
      <c r="D646" s="18">
        <v>11030</v>
      </c>
      <c r="E646" s="19">
        <v>1559.648</v>
      </c>
      <c r="F646" s="18">
        <v>30813.1</v>
      </c>
      <c r="G646" s="18">
        <v>207041.25</v>
      </c>
      <c r="H646" s="18">
        <v>58057.014</v>
      </c>
      <c r="I646" s="18">
        <v>30347.154</v>
      </c>
      <c r="J646" s="20">
        <v>28.0412787306877</v>
      </c>
    </row>
    <row r="647" spans="1:10" ht="9.75" customHeight="1">
      <c r="A647" s="25"/>
      <c r="B647" s="29" t="s">
        <v>30</v>
      </c>
      <c r="C647" s="18">
        <v>56</v>
      </c>
      <c r="D647" s="18">
        <v>11039</v>
      </c>
      <c r="E647" s="19">
        <v>1398.059</v>
      </c>
      <c r="F647" s="18">
        <v>29633.033</v>
      </c>
      <c r="G647" s="18">
        <v>177322.865</v>
      </c>
      <c r="H647" s="18">
        <v>53202.364</v>
      </c>
      <c r="I647" s="18">
        <v>30190.651</v>
      </c>
      <c r="J647" s="20">
        <v>30.0031042246018</v>
      </c>
    </row>
    <row r="648" spans="1:10" ht="9.75" customHeight="1">
      <c r="A648" s="25"/>
      <c r="B648" s="29" t="s">
        <v>31</v>
      </c>
      <c r="C648" s="18">
        <v>56</v>
      </c>
      <c r="D648" s="18">
        <v>11083</v>
      </c>
      <c r="E648" s="19">
        <v>1569.076</v>
      </c>
      <c r="F648" s="18">
        <v>30564.701</v>
      </c>
      <c r="G648" s="18">
        <v>222019.997</v>
      </c>
      <c r="H648" s="18">
        <v>64728.937</v>
      </c>
      <c r="I648" s="18">
        <v>35606.279</v>
      </c>
      <c r="J648" s="20">
        <v>29.1545526865312</v>
      </c>
    </row>
    <row r="649" spans="1:10" ht="9.75" customHeight="1">
      <c r="A649" s="25"/>
      <c r="B649" s="29" t="s">
        <v>32</v>
      </c>
      <c r="C649" s="18">
        <v>56</v>
      </c>
      <c r="D649" s="18">
        <v>11097</v>
      </c>
      <c r="E649" s="19">
        <v>1517.992</v>
      </c>
      <c r="F649" s="18">
        <v>29703.16</v>
      </c>
      <c r="G649" s="18">
        <v>219705.059</v>
      </c>
      <c r="H649" s="18">
        <v>61823.285</v>
      </c>
      <c r="I649" s="18">
        <v>34562.021</v>
      </c>
      <c r="J649" s="20">
        <v>28.1392177683082</v>
      </c>
    </row>
    <row r="650" spans="1:10" ht="9.75" customHeight="1">
      <c r="A650" s="25"/>
      <c r="B650" s="29" t="s">
        <v>33</v>
      </c>
      <c r="C650" s="18">
        <v>57</v>
      </c>
      <c r="D650" s="18">
        <v>11247</v>
      </c>
      <c r="E650" s="19">
        <v>1516.774</v>
      </c>
      <c r="F650" s="18">
        <v>38358.995</v>
      </c>
      <c r="G650" s="18">
        <v>206718.887</v>
      </c>
      <c r="H650" s="18">
        <v>55215.397</v>
      </c>
      <c r="I650" s="18">
        <v>29479.766</v>
      </c>
      <c r="J650" s="20">
        <v>26.7103784280727</v>
      </c>
    </row>
    <row r="651" spans="1:10" ht="9.75" customHeight="1">
      <c r="A651" s="25"/>
      <c r="B651" s="29" t="s">
        <v>34</v>
      </c>
      <c r="C651" s="18">
        <v>57</v>
      </c>
      <c r="D651" s="18">
        <v>11242</v>
      </c>
      <c r="E651" s="19">
        <v>1256.203</v>
      </c>
      <c r="F651" s="18">
        <v>29328.999</v>
      </c>
      <c r="G651" s="18">
        <v>171993.163</v>
      </c>
      <c r="H651" s="18">
        <v>44727.28</v>
      </c>
      <c r="I651" s="18">
        <v>24258.826</v>
      </c>
      <c r="J651" s="20">
        <v>26.0052662674737</v>
      </c>
    </row>
    <row r="652" spans="1:10" ht="9.75" customHeight="1">
      <c r="A652" s="15"/>
      <c r="B652" s="17"/>
      <c r="C652" s="18"/>
      <c r="D652" s="18"/>
      <c r="E652" s="19"/>
      <c r="F652" s="18"/>
      <c r="G652" s="18"/>
      <c r="H652" s="18"/>
      <c r="I652" s="18"/>
      <c r="J652" s="20"/>
    </row>
    <row r="653" spans="1:10" ht="9.75" customHeight="1">
      <c r="A653" s="15"/>
      <c r="B653" s="24">
        <v>2015</v>
      </c>
      <c r="C653" s="31"/>
      <c r="D653" s="31"/>
      <c r="E653" s="32"/>
      <c r="F653" s="31"/>
      <c r="G653" s="31"/>
      <c r="H653" s="31"/>
      <c r="I653" s="27"/>
      <c r="J653" s="20"/>
    </row>
    <row r="654" spans="1:10" ht="9.75" customHeight="1">
      <c r="A654" s="54"/>
      <c r="B654" s="26" t="s">
        <v>22</v>
      </c>
      <c r="C654" s="18">
        <v>54.75</v>
      </c>
      <c r="D654" s="18">
        <v>11288</v>
      </c>
      <c r="E654" s="18">
        <v>18143.33</v>
      </c>
      <c r="F654" s="18">
        <v>379516.88</v>
      </c>
      <c r="G654" s="18">
        <v>2409018.433</v>
      </c>
      <c r="H654" s="18">
        <v>690767.473</v>
      </c>
      <c r="I654" s="18">
        <v>370373.045</v>
      </c>
      <c r="J654" s="20">
        <v>28.6742294511949</v>
      </c>
    </row>
    <row r="655" spans="1:10" ht="9.75" customHeight="1">
      <c r="A655" s="22"/>
      <c r="B655" s="24"/>
      <c r="C655" s="31"/>
      <c r="D655" s="31"/>
      <c r="E655" s="32"/>
      <c r="F655" s="31"/>
      <c r="G655" s="31"/>
      <c r="H655" s="31"/>
      <c r="I655" s="27"/>
      <c r="J655" s="20"/>
    </row>
    <row r="656" spans="1:10" ht="9.75" customHeight="1">
      <c r="A656" s="25"/>
      <c r="B656" s="29" t="s">
        <v>23</v>
      </c>
      <c r="C656" s="18">
        <v>55</v>
      </c>
      <c r="D656" s="18">
        <v>11088</v>
      </c>
      <c r="E656" s="19">
        <v>1492.933</v>
      </c>
      <c r="F656" s="18">
        <v>28529.025</v>
      </c>
      <c r="G656" s="18">
        <v>178428.137</v>
      </c>
      <c r="H656" s="18">
        <v>49928.337</v>
      </c>
      <c r="I656" s="18">
        <v>27572.611</v>
      </c>
      <c r="J656" s="20">
        <v>27.9823226535174</v>
      </c>
    </row>
    <row r="657" spans="1:10" ht="9.75" customHeight="1">
      <c r="A657" s="15"/>
      <c r="B657" s="29" t="s">
        <v>24</v>
      </c>
      <c r="C657" s="18">
        <v>55</v>
      </c>
      <c r="D657" s="18">
        <v>11084</v>
      </c>
      <c r="E657" s="19">
        <v>1463.897</v>
      </c>
      <c r="F657" s="18">
        <v>28463.209</v>
      </c>
      <c r="G657" s="18">
        <v>188958.853</v>
      </c>
      <c r="H657" s="18">
        <v>53025.142</v>
      </c>
      <c r="I657" s="18">
        <v>29899.018</v>
      </c>
      <c r="J657" s="20">
        <v>28.0617399810317</v>
      </c>
    </row>
    <row r="658" spans="1:10" ht="9.75" customHeight="1">
      <c r="A658" s="15"/>
      <c r="B658" s="29" t="s">
        <v>25</v>
      </c>
      <c r="C658" s="18">
        <v>55</v>
      </c>
      <c r="D658" s="18">
        <v>11071</v>
      </c>
      <c r="E658" s="19">
        <v>1592.9</v>
      </c>
      <c r="F658" s="18">
        <v>31590.047</v>
      </c>
      <c r="G658" s="18">
        <v>222944.855</v>
      </c>
      <c r="H658" s="18">
        <v>60832.755</v>
      </c>
      <c r="I658" s="18">
        <v>33988.549</v>
      </c>
      <c r="J658" s="20">
        <v>27.2860098072234</v>
      </c>
    </row>
    <row r="659" spans="1:10" ht="9.75" customHeight="1">
      <c r="A659" s="15"/>
      <c r="B659" s="29" t="s">
        <v>26</v>
      </c>
      <c r="C659" s="18">
        <v>55</v>
      </c>
      <c r="D659" s="18">
        <v>11079</v>
      </c>
      <c r="E659" s="19">
        <v>1491.416</v>
      </c>
      <c r="F659" s="18">
        <v>30408.995</v>
      </c>
      <c r="G659" s="18">
        <v>199897.096</v>
      </c>
      <c r="H659" s="18">
        <v>59095.103</v>
      </c>
      <c r="I659" s="18">
        <v>31894.275</v>
      </c>
      <c r="J659" s="20">
        <v>29.5627621323723</v>
      </c>
    </row>
    <row r="660" spans="1:10" ht="9.75" customHeight="1">
      <c r="A660" s="15"/>
      <c r="B660" s="30" t="s">
        <v>27</v>
      </c>
      <c r="C660" s="18">
        <v>55</v>
      </c>
      <c r="D660" s="18">
        <v>11115</v>
      </c>
      <c r="E660" s="19">
        <v>1328.242</v>
      </c>
      <c r="F660" s="18">
        <v>30670.14</v>
      </c>
      <c r="G660" s="18">
        <v>178836.141</v>
      </c>
      <c r="H660" s="18">
        <v>53051.056</v>
      </c>
      <c r="I660" s="18">
        <v>30896.581</v>
      </c>
      <c r="J660" s="20">
        <v>29.6646168405077</v>
      </c>
    </row>
    <row r="661" spans="1:10" ht="9.75" customHeight="1">
      <c r="A661" s="15"/>
      <c r="B661" s="29" t="s">
        <v>28</v>
      </c>
      <c r="C661" s="18">
        <v>55</v>
      </c>
      <c r="D661" s="18">
        <v>11235</v>
      </c>
      <c r="E661" s="19">
        <v>1599.251</v>
      </c>
      <c r="F661" s="18">
        <v>32188.338</v>
      </c>
      <c r="G661" s="18">
        <v>204925.224</v>
      </c>
      <c r="H661" s="18">
        <v>63534.9</v>
      </c>
      <c r="I661" s="18">
        <v>34405.279</v>
      </c>
      <c r="J661" s="20">
        <v>31.0039431749017</v>
      </c>
    </row>
    <row r="662" spans="1:10" ht="9.75" customHeight="1">
      <c r="A662" s="15"/>
      <c r="B662" s="29" t="s">
        <v>29</v>
      </c>
      <c r="C662" s="18">
        <v>55</v>
      </c>
      <c r="D662" s="18">
        <v>11326</v>
      </c>
      <c r="E662" s="19">
        <v>1580.267</v>
      </c>
      <c r="F662" s="18">
        <v>31337.848</v>
      </c>
      <c r="G662" s="18">
        <v>200207.293</v>
      </c>
      <c r="H662" s="18">
        <v>59100.262</v>
      </c>
      <c r="I662" s="18">
        <v>33722.949</v>
      </c>
      <c r="J662" s="20">
        <v>29.5195350351198</v>
      </c>
    </row>
    <row r="663" spans="1:10" ht="9.75" customHeight="1">
      <c r="A663" s="15"/>
      <c r="B663" s="29" t="s">
        <v>30</v>
      </c>
      <c r="C663" s="18">
        <v>54</v>
      </c>
      <c r="D663" s="18">
        <v>11354</v>
      </c>
      <c r="E663" s="19">
        <v>1458.279</v>
      </c>
      <c r="F663" s="18">
        <v>30538.526</v>
      </c>
      <c r="G663" s="18">
        <v>189549.165</v>
      </c>
      <c r="H663" s="18">
        <v>58921.882</v>
      </c>
      <c r="I663" s="18">
        <v>30926.507</v>
      </c>
      <c r="J663" s="20">
        <v>31.0852764769499</v>
      </c>
    </row>
    <row r="664" spans="1:10" ht="9.75" customHeight="1">
      <c r="A664" s="15"/>
      <c r="B664" s="29" t="s">
        <v>31</v>
      </c>
      <c r="C664" s="18">
        <v>55</v>
      </c>
      <c r="D664" s="18">
        <v>11597</v>
      </c>
      <c r="E664" s="19">
        <v>1627.147</v>
      </c>
      <c r="F664" s="18">
        <v>30638.702</v>
      </c>
      <c r="G664" s="18">
        <v>221755.245</v>
      </c>
      <c r="H664" s="18">
        <v>63865.401</v>
      </c>
      <c r="I664" s="18">
        <v>31896.661</v>
      </c>
      <c r="J664" s="20">
        <v>28.7999505941787</v>
      </c>
    </row>
    <row r="665" spans="1:10" ht="9.75" customHeight="1">
      <c r="A665" s="15"/>
      <c r="B665" s="29" t="s">
        <v>32</v>
      </c>
      <c r="C665" s="18">
        <v>55</v>
      </c>
      <c r="D665" s="18">
        <v>11586</v>
      </c>
      <c r="E665" s="19">
        <v>1593.946</v>
      </c>
      <c r="F665" s="18">
        <v>32753.874</v>
      </c>
      <c r="G665" s="18">
        <v>223009.901</v>
      </c>
      <c r="H665" s="18">
        <v>62123.575</v>
      </c>
      <c r="I665" s="18">
        <v>31801.995</v>
      </c>
      <c r="J665" s="20">
        <v>27.8568685611855</v>
      </c>
    </row>
    <row r="666" spans="1:10" ht="9.75" customHeight="1">
      <c r="A666" s="15"/>
      <c r="B666" s="29" t="s">
        <v>33</v>
      </c>
      <c r="C666" s="18">
        <v>54</v>
      </c>
      <c r="D666" s="18">
        <v>11484</v>
      </c>
      <c r="E666" s="19">
        <v>1617.918</v>
      </c>
      <c r="F666" s="18">
        <v>40929.296</v>
      </c>
      <c r="G666" s="18">
        <v>225902.325</v>
      </c>
      <c r="H666" s="18">
        <v>63210.647</v>
      </c>
      <c r="I666" s="18">
        <v>31298.617</v>
      </c>
      <c r="J666" s="20">
        <v>27.9814061231995</v>
      </c>
    </row>
    <row r="667" spans="1:10" ht="9.75" customHeight="1">
      <c r="A667" s="15"/>
      <c r="B667" s="29" t="s">
        <v>34</v>
      </c>
      <c r="C667" s="18">
        <v>54</v>
      </c>
      <c r="D667" s="18">
        <v>11437</v>
      </c>
      <c r="E667" s="19">
        <v>1297.134</v>
      </c>
      <c r="F667" s="18">
        <v>31468.88</v>
      </c>
      <c r="G667" s="18">
        <v>174604.198</v>
      </c>
      <c r="H667" s="18">
        <v>44078.413</v>
      </c>
      <c r="I667" s="18">
        <v>22070.003</v>
      </c>
      <c r="J667" s="20">
        <v>25.2447612972055</v>
      </c>
    </row>
    <row r="668" spans="1:10" ht="9.75" customHeight="1">
      <c r="A668" s="15"/>
      <c r="B668" s="29"/>
      <c r="C668" s="27"/>
      <c r="D668" s="27"/>
      <c r="E668" s="28"/>
      <c r="F668" s="27"/>
      <c r="G668" s="27"/>
      <c r="H668" s="27"/>
      <c r="I668" s="27"/>
      <c r="J668" s="35"/>
    </row>
    <row r="669" spans="1:10" ht="9.75" customHeight="1">
      <c r="A669" s="15"/>
      <c r="B669" s="29"/>
      <c r="C669" s="27"/>
      <c r="D669" s="27"/>
      <c r="E669" s="28"/>
      <c r="F669" s="27"/>
      <c r="G669" s="27"/>
      <c r="H669" s="27"/>
      <c r="I669" s="27"/>
      <c r="J669" s="35"/>
    </row>
    <row r="670" spans="1:10" ht="9.75" customHeight="1">
      <c r="A670" s="22" t="s">
        <v>61</v>
      </c>
      <c r="B670" s="17">
        <v>2005</v>
      </c>
      <c r="C670" s="18">
        <v>30.833333333333332</v>
      </c>
      <c r="D670" s="18">
        <v>4517.5</v>
      </c>
      <c r="E670" s="19">
        <v>7664.879</v>
      </c>
      <c r="F670" s="18">
        <v>108780.577</v>
      </c>
      <c r="G670" s="18">
        <v>2622505.483</v>
      </c>
      <c r="H670" s="45" t="s">
        <v>41</v>
      </c>
      <c r="I670" s="45" t="s">
        <v>41</v>
      </c>
      <c r="J670" s="45" t="s">
        <v>41</v>
      </c>
    </row>
    <row r="671" spans="1:10" ht="9.75" customHeight="1">
      <c r="A671" s="49"/>
      <c r="B671" s="17">
        <v>2010</v>
      </c>
      <c r="C671" s="18">
        <v>30.333333333333332</v>
      </c>
      <c r="D671" s="18">
        <v>4149.166666666667</v>
      </c>
      <c r="E671" s="19">
        <v>7135.971000000001</v>
      </c>
      <c r="F671" s="18">
        <v>106767.34199999998</v>
      </c>
      <c r="G671" s="18">
        <v>662808.571</v>
      </c>
      <c r="H671" s="45" t="s">
        <v>41</v>
      </c>
      <c r="I671" s="45" t="s">
        <v>41</v>
      </c>
      <c r="J671" s="45" t="s">
        <v>41</v>
      </c>
    </row>
    <row r="672" spans="1:10" ht="9.75" customHeight="1">
      <c r="A672" s="49"/>
      <c r="B672" s="17">
        <v>2013</v>
      </c>
      <c r="C672" s="18">
        <v>30.6666666666667</v>
      </c>
      <c r="D672" s="18">
        <v>5362.08333333333</v>
      </c>
      <c r="E672" s="19">
        <v>9028.043</v>
      </c>
      <c r="F672" s="18">
        <v>163938.566</v>
      </c>
      <c r="G672" s="18">
        <v>894154.688</v>
      </c>
      <c r="H672" s="45" t="s">
        <v>41</v>
      </c>
      <c r="I672" s="45" t="s">
        <v>41</v>
      </c>
      <c r="J672" s="45" t="s">
        <v>41</v>
      </c>
    </row>
    <row r="673" spans="1:10" ht="9.75" customHeight="1">
      <c r="A673" s="49"/>
      <c r="B673" s="17">
        <v>2014</v>
      </c>
      <c r="C673" s="18">
        <v>31.5</v>
      </c>
      <c r="D673" s="18">
        <v>5789.16666666667</v>
      </c>
      <c r="E673" s="19">
        <v>9827.494</v>
      </c>
      <c r="F673" s="18">
        <v>173780.562</v>
      </c>
      <c r="G673" s="18">
        <v>991230.843</v>
      </c>
      <c r="H673" s="18">
        <v>270757.079</v>
      </c>
      <c r="I673" s="18">
        <v>185604.611</v>
      </c>
      <c r="J673" s="20">
        <v>27.3152395238775</v>
      </c>
    </row>
    <row r="674" spans="1:10" ht="9.75" customHeight="1">
      <c r="A674" s="15"/>
      <c r="B674" s="17"/>
      <c r="C674" s="27"/>
      <c r="D674" s="27"/>
      <c r="E674" s="27"/>
      <c r="F674" s="27"/>
      <c r="G674" s="27"/>
      <c r="H674" s="45"/>
      <c r="I674" s="45"/>
      <c r="J674" s="45"/>
    </row>
    <row r="675" spans="1:10" ht="9.75" customHeight="1">
      <c r="A675" s="15"/>
      <c r="B675" s="24">
        <v>2014</v>
      </c>
      <c r="C675" s="46"/>
      <c r="D675" s="27"/>
      <c r="E675" s="27"/>
      <c r="F675" s="27"/>
      <c r="G675" s="27"/>
      <c r="H675" s="45"/>
      <c r="I675" s="45"/>
      <c r="J675" s="45"/>
    </row>
    <row r="676" spans="1:10" ht="9.75" customHeight="1">
      <c r="A676" s="25"/>
      <c r="B676" s="26" t="s">
        <v>22</v>
      </c>
      <c r="C676" s="18">
        <v>31.5</v>
      </c>
      <c r="D676" s="18">
        <v>5789.16666666667</v>
      </c>
      <c r="E676" s="18">
        <v>9827.494</v>
      </c>
      <c r="F676" s="18">
        <v>173780.562</v>
      </c>
      <c r="G676" s="18">
        <v>991230.843</v>
      </c>
      <c r="H676" s="18">
        <v>270757.079</v>
      </c>
      <c r="I676" s="18">
        <v>185604.611</v>
      </c>
      <c r="J676" s="20">
        <v>27.3152395238775</v>
      </c>
    </row>
    <row r="677" spans="1:10" ht="9.75" customHeight="1">
      <c r="A677" s="22"/>
      <c r="B677" s="24"/>
      <c r="C677" s="27"/>
      <c r="D677" s="27"/>
      <c r="E677" s="28"/>
      <c r="F677" s="27"/>
      <c r="G677" s="27"/>
      <c r="H677" s="45"/>
      <c r="I677" s="45"/>
      <c r="J677" s="45"/>
    </row>
    <row r="678" spans="1:10" ht="9.75" customHeight="1">
      <c r="A678" s="15"/>
      <c r="B678" s="29" t="s">
        <v>23</v>
      </c>
      <c r="C678" s="18">
        <v>31</v>
      </c>
      <c r="D678" s="18">
        <v>5557</v>
      </c>
      <c r="E678" s="19">
        <v>846.344</v>
      </c>
      <c r="F678" s="18">
        <v>13194.714</v>
      </c>
      <c r="G678" s="18">
        <v>73977.557</v>
      </c>
      <c r="H678" s="18">
        <v>22538.664</v>
      </c>
      <c r="I678" s="18">
        <v>15982.33</v>
      </c>
      <c r="J678" s="20">
        <v>30.4668941689978</v>
      </c>
    </row>
    <row r="679" spans="1:10" ht="9.75" customHeight="1">
      <c r="A679" s="49"/>
      <c r="B679" s="29" t="s">
        <v>24</v>
      </c>
      <c r="C679" s="18">
        <v>31</v>
      </c>
      <c r="D679" s="18">
        <v>5582</v>
      </c>
      <c r="E679" s="19">
        <v>782.095</v>
      </c>
      <c r="F679" s="18">
        <v>13185.374</v>
      </c>
      <c r="G679" s="18">
        <v>74490.161</v>
      </c>
      <c r="H679" s="18">
        <v>20887.255</v>
      </c>
      <c r="I679" s="18">
        <v>13986.002</v>
      </c>
      <c r="J679" s="20">
        <v>28.0402870924121</v>
      </c>
    </row>
    <row r="680" spans="1:10" ht="9.75" customHeight="1">
      <c r="A680" s="49"/>
      <c r="B680" s="29" t="s">
        <v>25</v>
      </c>
      <c r="C680" s="18">
        <v>32</v>
      </c>
      <c r="D680" s="18">
        <v>5663</v>
      </c>
      <c r="E680" s="19">
        <v>839.793</v>
      </c>
      <c r="F680" s="18">
        <v>13089.274</v>
      </c>
      <c r="G680" s="18">
        <v>82400.487</v>
      </c>
      <c r="H680" s="18">
        <v>23428.699</v>
      </c>
      <c r="I680" s="18">
        <v>16106.163</v>
      </c>
      <c r="J680" s="20">
        <v>28.4327190930316</v>
      </c>
    </row>
    <row r="681" spans="1:10" ht="9.75" customHeight="1">
      <c r="A681" s="15"/>
      <c r="B681" s="29" t="s">
        <v>26</v>
      </c>
      <c r="C681" s="18">
        <v>32</v>
      </c>
      <c r="D681" s="18">
        <v>5766</v>
      </c>
      <c r="E681" s="19">
        <v>815.247</v>
      </c>
      <c r="F681" s="18">
        <v>14519.282</v>
      </c>
      <c r="G681" s="18">
        <v>84824.89</v>
      </c>
      <c r="H681" s="18">
        <v>23136.069</v>
      </c>
      <c r="I681" s="18">
        <v>14867.703</v>
      </c>
      <c r="J681" s="20">
        <v>27.2750946096128</v>
      </c>
    </row>
    <row r="682" spans="1:10" ht="9.75" customHeight="1">
      <c r="A682" s="15"/>
      <c r="B682" s="30" t="s">
        <v>27</v>
      </c>
      <c r="C682" s="18">
        <v>32</v>
      </c>
      <c r="D682" s="18">
        <v>5827</v>
      </c>
      <c r="E682" s="19">
        <v>819.087</v>
      </c>
      <c r="F682" s="18">
        <v>14097.131</v>
      </c>
      <c r="G682" s="18">
        <v>79540.875</v>
      </c>
      <c r="H682" s="18">
        <v>20772.858</v>
      </c>
      <c r="I682" s="18">
        <v>14958.03</v>
      </c>
      <c r="J682" s="20">
        <v>26.1159535898995</v>
      </c>
    </row>
    <row r="683" spans="1:10" ht="9.75" customHeight="1">
      <c r="A683" s="49"/>
      <c r="B683" s="29" t="s">
        <v>28</v>
      </c>
      <c r="C683" s="18">
        <v>32</v>
      </c>
      <c r="D683" s="18">
        <v>5881</v>
      </c>
      <c r="E683" s="19">
        <v>800.572</v>
      </c>
      <c r="F683" s="18">
        <v>14152.372</v>
      </c>
      <c r="G683" s="18">
        <v>86146.233</v>
      </c>
      <c r="H683" s="18">
        <v>23035.176</v>
      </c>
      <c r="I683" s="18">
        <v>16313.293</v>
      </c>
      <c r="J683" s="20">
        <v>26.7396207562552</v>
      </c>
    </row>
    <row r="684" spans="1:10" ht="9.75" customHeight="1">
      <c r="A684" s="49"/>
      <c r="B684" s="29" t="s">
        <v>29</v>
      </c>
      <c r="C684" s="18">
        <v>32</v>
      </c>
      <c r="D684" s="18">
        <v>5868</v>
      </c>
      <c r="E684" s="19">
        <v>879.119</v>
      </c>
      <c r="F684" s="18">
        <v>15444.469</v>
      </c>
      <c r="G684" s="18">
        <v>91617.536</v>
      </c>
      <c r="H684" s="18">
        <v>25214.802</v>
      </c>
      <c r="I684" s="18">
        <v>17000.747</v>
      </c>
      <c r="J684" s="20">
        <v>27.5218076155202</v>
      </c>
    </row>
    <row r="685" spans="1:10" ht="9.75" customHeight="1">
      <c r="A685" s="15"/>
      <c r="B685" s="29" t="s">
        <v>30</v>
      </c>
      <c r="C685" s="18">
        <v>32</v>
      </c>
      <c r="D685" s="18">
        <v>5841</v>
      </c>
      <c r="E685" s="19">
        <v>793.192</v>
      </c>
      <c r="F685" s="18">
        <v>14274.279</v>
      </c>
      <c r="G685" s="18">
        <v>75853.983</v>
      </c>
      <c r="H685" s="18">
        <v>19777.409</v>
      </c>
      <c r="I685" s="18">
        <v>12865.808</v>
      </c>
      <c r="J685" s="20">
        <v>26.0730000163604</v>
      </c>
    </row>
    <row r="686" spans="1:10" ht="9.75" customHeight="1">
      <c r="A686" s="25"/>
      <c r="B686" s="29" t="s">
        <v>31</v>
      </c>
      <c r="C686" s="18">
        <v>31</v>
      </c>
      <c r="D686" s="18">
        <v>5845</v>
      </c>
      <c r="E686" s="19">
        <v>857.016</v>
      </c>
      <c r="F686" s="18">
        <v>13990.467</v>
      </c>
      <c r="G686" s="18">
        <v>92958.221</v>
      </c>
      <c r="H686" s="18">
        <v>25690.893</v>
      </c>
      <c r="I686" s="18">
        <v>16635.706</v>
      </c>
      <c r="J686" s="20">
        <v>27.6370316940553</v>
      </c>
    </row>
    <row r="687" spans="1:10" ht="9.75" customHeight="1">
      <c r="A687" s="15"/>
      <c r="B687" s="29" t="s">
        <v>32</v>
      </c>
      <c r="C687" s="18">
        <v>31</v>
      </c>
      <c r="D687" s="18">
        <v>5879</v>
      </c>
      <c r="E687" s="19">
        <v>848.243</v>
      </c>
      <c r="F687" s="18">
        <v>15787.193</v>
      </c>
      <c r="G687" s="18">
        <v>87268.925</v>
      </c>
      <c r="H687" s="18">
        <v>23287.519</v>
      </c>
      <c r="I687" s="18">
        <v>16431.999</v>
      </c>
      <c r="J687" s="20">
        <v>26.6847781154632</v>
      </c>
    </row>
    <row r="688" spans="1:10" ht="9.75" customHeight="1">
      <c r="A688" s="15"/>
      <c r="B688" s="29" t="s">
        <v>33</v>
      </c>
      <c r="C688" s="18">
        <v>31</v>
      </c>
      <c r="D688" s="18">
        <v>5880</v>
      </c>
      <c r="E688" s="19">
        <v>827.022</v>
      </c>
      <c r="F688" s="18">
        <v>15651.797</v>
      </c>
      <c r="G688" s="18">
        <v>86460.096</v>
      </c>
      <c r="H688" s="18">
        <v>23106.082</v>
      </c>
      <c r="I688" s="18">
        <v>16537.226</v>
      </c>
      <c r="J688" s="20">
        <v>26.7245620453625</v>
      </c>
    </row>
    <row r="689" spans="1:10" ht="9.75" customHeight="1">
      <c r="A689" s="15"/>
      <c r="B689" s="29" t="s">
        <v>34</v>
      </c>
      <c r="C689" s="18">
        <v>31</v>
      </c>
      <c r="D689" s="18">
        <v>5881</v>
      </c>
      <c r="E689" s="19">
        <v>719.764</v>
      </c>
      <c r="F689" s="18">
        <v>16394.21</v>
      </c>
      <c r="G689" s="18">
        <v>75691.879</v>
      </c>
      <c r="H689" s="18">
        <v>19881.653</v>
      </c>
      <c r="I689" s="18">
        <v>13919.604</v>
      </c>
      <c r="J689" s="20">
        <v>26.2665602475003</v>
      </c>
    </row>
    <row r="690" spans="1:10" s="55" customFormat="1" ht="9.75" customHeight="1">
      <c r="A690" s="15"/>
      <c r="B690" s="17"/>
      <c r="C690" s="18"/>
      <c r="D690" s="18"/>
      <c r="E690" s="19"/>
      <c r="F690" s="18"/>
      <c r="G690" s="18"/>
      <c r="H690" s="45"/>
      <c r="I690" s="45"/>
      <c r="J690" s="45"/>
    </row>
    <row r="691" spans="1:10" ht="9.75" customHeight="1">
      <c r="A691" s="15"/>
      <c r="B691" s="24">
        <v>2015</v>
      </c>
      <c r="C691" s="31"/>
      <c r="D691" s="31"/>
      <c r="E691" s="32"/>
      <c r="F691" s="31"/>
      <c r="G691" s="31"/>
      <c r="H691" s="45"/>
      <c r="I691" s="45"/>
      <c r="J691" s="45"/>
    </row>
    <row r="692" spans="1:10" ht="9.75" customHeight="1">
      <c r="A692" s="25"/>
      <c r="B692" s="26" t="s">
        <v>22</v>
      </c>
      <c r="C692" s="18">
        <v>30</v>
      </c>
      <c r="D692" s="18">
        <v>5927.83333333333</v>
      </c>
      <c r="E692" s="18">
        <v>10041.122</v>
      </c>
      <c r="F692" s="18">
        <v>186639.185</v>
      </c>
      <c r="G692" s="18">
        <v>1056483.165</v>
      </c>
      <c r="H692" s="18">
        <v>282452.032</v>
      </c>
      <c r="I692" s="18">
        <v>200164.184</v>
      </c>
      <c r="J692" s="20">
        <v>26.7351190589014</v>
      </c>
    </row>
    <row r="693" spans="1:10" ht="9.75" customHeight="1">
      <c r="A693" s="22"/>
      <c r="B693" s="24"/>
      <c r="C693" s="31"/>
      <c r="D693" s="31"/>
      <c r="E693" s="32"/>
      <c r="F693" s="31"/>
      <c r="G693" s="31"/>
      <c r="H693" s="45"/>
      <c r="I693" s="45"/>
      <c r="J693" s="45"/>
    </row>
    <row r="694" spans="1:10" ht="9.75" customHeight="1">
      <c r="A694" s="15"/>
      <c r="B694" s="29" t="s">
        <v>23</v>
      </c>
      <c r="C694" s="18">
        <v>30</v>
      </c>
      <c r="D694" s="18">
        <v>5829</v>
      </c>
      <c r="E694" s="19">
        <v>849.98</v>
      </c>
      <c r="F694" s="18">
        <v>13928.932</v>
      </c>
      <c r="G694" s="18">
        <v>79566.871</v>
      </c>
      <c r="H694" s="18">
        <v>22956.592</v>
      </c>
      <c r="I694" s="18">
        <v>16445.594</v>
      </c>
      <c r="J694" s="20">
        <v>28.8519476906412</v>
      </c>
    </row>
    <row r="695" spans="1:10" ht="9.75" customHeight="1">
      <c r="A695" s="15"/>
      <c r="B695" s="29" t="s">
        <v>24</v>
      </c>
      <c r="C695" s="18">
        <v>30</v>
      </c>
      <c r="D695" s="18">
        <v>5836</v>
      </c>
      <c r="E695" s="19">
        <v>819.378</v>
      </c>
      <c r="F695" s="18">
        <v>14151.095</v>
      </c>
      <c r="G695" s="18">
        <v>85410.666</v>
      </c>
      <c r="H695" s="18">
        <v>21980.634</v>
      </c>
      <c r="I695" s="18">
        <v>14976.103</v>
      </c>
      <c r="J695" s="20">
        <v>25.7352331147962</v>
      </c>
    </row>
    <row r="696" spans="1:10" ht="9.75" customHeight="1">
      <c r="A696" s="15"/>
      <c r="B696" s="29" t="s">
        <v>25</v>
      </c>
      <c r="C696" s="18">
        <v>30</v>
      </c>
      <c r="D696" s="18">
        <v>5887</v>
      </c>
      <c r="E696" s="19">
        <v>879.893</v>
      </c>
      <c r="F696" s="18">
        <v>14232.309</v>
      </c>
      <c r="G696" s="18">
        <v>93058.75</v>
      </c>
      <c r="H696" s="18">
        <v>24653.327</v>
      </c>
      <c r="I696" s="18">
        <v>16861.902</v>
      </c>
      <c r="J696" s="20">
        <v>26.4922180880358</v>
      </c>
    </row>
    <row r="697" spans="1:10" ht="9.75" customHeight="1">
      <c r="A697" s="15"/>
      <c r="B697" s="29" t="s">
        <v>26</v>
      </c>
      <c r="C697" s="18">
        <v>30</v>
      </c>
      <c r="D697" s="18">
        <v>5890</v>
      </c>
      <c r="E697" s="19">
        <v>816.056</v>
      </c>
      <c r="F697" s="18">
        <v>15894.361</v>
      </c>
      <c r="G697" s="18">
        <v>85735.503</v>
      </c>
      <c r="H697" s="18">
        <v>23048.017</v>
      </c>
      <c r="I697" s="18">
        <v>15879.997</v>
      </c>
      <c r="J697" s="20">
        <v>26.8826987578297</v>
      </c>
    </row>
    <row r="698" spans="1:10" ht="9.75" customHeight="1">
      <c r="A698" s="15"/>
      <c r="B698" s="30" t="s">
        <v>27</v>
      </c>
      <c r="C698" s="18">
        <v>30</v>
      </c>
      <c r="D698" s="18">
        <v>5884</v>
      </c>
      <c r="E698" s="19">
        <v>749.318</v>
      </c>
      <c r="F698" s="18">
        <v>15162.337</v>
      </c>
      <c r="G698" s="18">
        <v>80091.047</v>
      </c>
      <c r="H698" s="18">
        <v>21017.547</v>
      </c>
      <c r="I698" s="18">
        <v>15217.938</v>
      </c>
      <c r="J698" s="20">
        <v>26.2420679804573</v>
      </c>
    </row>
    <row r="699" spans="1:10" ht="9.75" customHeight="1">
      <c r="A699" s="15"/>
      <c r="B699" s="29" t="s">
        <v>28</v>
      </c>
      <c r="C699" s="18">
        <v>30</v>
      </c>
      <c r="D699" s="18">
        <v>5867</v>
      </c>
      <c r="E699" s="19">
        <v>866.612</v>
      </c>
      <c r="F699" s="18">
        <v>15060.027</v>
      </c>
      <c r="G699" s="18">
        <v>96576.395</v>
      </c>
      <c r="H699" s="18">
        <v>25806.255</v>
      </c>
      <c r="I699" s="18">
        <v>18688.885</v>
      </c>
      <c r="J699" s="20">
        <v>26.7210792036708</v>
      </c>
    </row>
    <row r="700" spans="1:10" ht="9.75" customHeight="1">
      <c r="A700" s="15"/>
      <c r="B700" s="29" t="s">
        <v>29</v>
      </c>
      <c r="C700" s="18">
        <v>30</v>
      </c>
      <c r="D700" s="18">
        <v>5948</v>
      </c>
      <c r="E700" s="19">
        <v>872.016</v>
      </c>
      <c r="F700" s="18">
        <v>16860.648</v>
      </c>
      <c r="G700" s="18">
        <v>93471.435</v>
      </c>
      <c r="H700" s="18">
        <v>23889.263</v>
      </c>
      <c r="I700" s="18">
        <v>17137.694</v>
      </c>
      <c r="J700" s="20">
        <v>25.5578220233807</v>
      </c>
    </row>
    <row r="701" spans="1:10" ht="9.75" customHeight="1">
      <c r="A701" s="15"/>
      <c r="B701" s="29" t="s">
        <v>30</v>
      </c>
      <c r="C701" s="18">
        <v>30</v>
      </c>
      <c r="D701" s="18">
        <v>5996</v>
      </c>
      <c r="E701" s="19">
        <v>818.803</v>
      </c>
      <c r="F701" s="18">
        <v>15275.757</v>
      </c>
      <c r="G701" s="18">
        <v>79339.954</v>
      </c>
      <c r="H701" s="18">
        <v>20612.606</v>
      </c>
      <c r="I701" s="18">
        <v>13014.829</v>
      </c>
      <c r="J701" s="20">
        <v>25.9801083323038</v>
      </c>
    </row>
    <row r="702" spans="1:10" s="50" customFormat="1" ht="9.75" customHeight="1">
      <c r="A702" s="15"/>
      <c r="B702" s="29" t="s">
        <v>31</v>
      </c>
      <c r="C702" s="18">
        <v>30</v>
      </c>
      <c r="D702" s="18">
        <v>5950</v>
      </c>
      <c r="E702" s="19">
        <v>869.185</v>
      </c>
      <c r="F702" s="18">
        <v>14879.403</v>
      </c>
      <c r="G702" s="18">
        <v>93863.031</v>
      </c>
      <c r="H702" s="18">
        <v>26147.477</v>
      </c>
      <c r="I702" s="18">
        <v>18016.265</v>
      </c>
      <c r="J702" s="20">
        <v>27.8570558839081</v>
      </c>
    </row>
    <row r="703" spans="1:10" s="50" customFormat="1" ht="9.75" customHeight="1">
      <c r="A703" s="15"/>
      <c r="B703" s="29" t="s">
        <v>32</v>
      </c>
      <c r="C703" s="18">
        <v>30</v>
      </c>
      <c r="D703" s="18">
        <v>5998</v>
      </c>
      <c r="E703" s="19">
        <v>877.819</v>
      </c>
      <c r="F703" s="18">
        <v>16127.19</v>
      </c>
      <c r="G703" s="18">
        <v>93028.307</v>
      </c>
      <c r="H703" s="18">
        <v>25356.726</v>
      </c>
      <c r="I703" s="18">
        <v>19004.922</v>
      </c>
      <c r="J703" s="20">
        <v>27.2570003880647</v>
      </c>
    </row>
    <row r="704" spans="1:10" s="50" customFormat="1" ht="9.75" customHeight="1">
      <c r="A704" s="15"/>
      <c r="B704" s="29" t="s">
        <v>33</v>
      </c>
      <c r="C704" s="18">
        <v>30</v>
      </c>
      <c r="D704" s="18">
        <v>6009</v>
      </c>
      <c r="E704" s="19">
        <v>876.083</v>
      </c>
      <c r="F704" s="18">
        <v>17317.402</v>
      </c>
      <c r="G704" s="18">
        <v>92737.525</v>
      </c>
      <c r="H704" s="18">
        <v>25087.158</v>
      </c>
      <c r="I704" s="18">
        <v>18661.398</v>
      </c>
      <c r="J704" s="20">
        <v>27.0517872889103</v>
      </c>
    </row>
    <row r="705" spans="1:10" ht="9.75" customHeight="1">
      <c r="A705" s="15"/>
      <c r="B705" s="29" t="s">
        <v>34</v>
      </c>
      <c r="C705" s="18">
        <v>30</v>
      </c>
      <c r="D705" s="18">
        <v>6040</v>
      </c>
      <c r="E705" s="19">
        <v>745.979</v>
      </c>
      <c r="F705" s="18">
        <v>17749.724</v>
      </c>
      <c r="G705" s="18">
        <v>83603.681</v>
      </c>
      <c r="H705" s="18">
        <v>21896.43</v>
      </c>
      <c r="I705" s="18">
        <v>16258.657</v>
      </c>
      <c r="J705" s="20">
        <v>26.1907487063877</v>
      </c>
    </row>
    <row r="706" spans="1:9" ht="9.75" customHeight="1">
      <c r="A706" s="51"/>
      <c r="B706" s="34"/>
      <c r="C706" s="27"/>
      <c r="D706" s="27"/>
      <c r="E706" s="27"/>
      <c r="F706" s="27"/>
      <c r="G706" s="27"/>
      <c r="H706" s="27"/>
      <c r="I706" s="27"/>
    </row>
    <row r="707" spans="1:9" ht="9.75" customHeight="1">
      <c r="A707" s="37" t="s">
        <v>35</v>
      </c>
      <c r="B707" s="34"/>
      <c r="C707" s="27"/>
      <c r="D707" s="27"/>
      <c r="E707" s="28"/>
      <c r="F707" s="27"/>
      <c r="G707" s="27"/>
      <c r="H707" s="27"/>
      <c r="I707" s="27"/>
    </row>
    <row r="708" spans="1:10" ht="21.75" customHeight="1">
      <c r="A708" s="126" t="s">
        <v>62</v>
      </c>
      <c r="B708" s="126"/>
      <c r="C708" s="126"/>
      <c r="D708" s="126"/>
      <c r="E708" s="126"/>
      <c r="F708" s="126"/>
      <c r="G708" s="126"/>
      <c r="H708" s="126"/>
      <c r="I708" s="126"/>
      <c r="J708" s="126"/>
    </row>
    <row r="709" spans="1:8" ht="9.75" customHeight="1">
      <c r="A709" s="3"/>
      <c r="B709" s="3"/>
      <c r="C709" s="3"/>
      <c r="D709" s="3"/>
      <c r="E709" s="4"/>
      <c r="F709" s="3"/>
      <c r="G709" s="3"/>
      <c r="H709" s="3"/>
    </row>
    <row r="710" spans="1:10" ht="9.75" customHeight="1">
      <c r="A710" s="160" t="s">
        <v>44</v>
      </c>
      <c r="B710" s="160"/>
      <c r="C710" s="160"/>
      <c r="D710" s="160"/>
      <c r="E710" s="160"/>
      <c r="F710" s="160"/>
      <c r="G710" s="160"/>
      <c r="H710" s="160"/>
      <c r="I710" s="160"/>
      <c r="J710" s="160"/>
    </row>
    <row r="711" spans="1:10" ht="9.75" customHeight="1">
      <c r="A711" s="160" t="s">
        <v>38</v>
      </c>
      <c r="B711" s="160"/>
      <c r="C711" s="160"/>
      <c r="D711" s="160"/>
      <c r="E711" s="160"/>
      <c r="F711" s="160"/>
      <c r="G711" s="160"/>
      <c r="H711" s="160"/>
      <c r="I711" s="160"/>
      <c r="J711" s="160"/>
    </row>
    <row r="712" spans="1:9" ht="9.75" customHeight="1">
      <c r="A712" s="9"/>
      <c r="B712" s="9"/>
      <c r="C712" s="9"/>
      <c r="D712" s="9"/>
      <c r="E712" s="10"/>
      <c r="F712" s="9"/>
      <c r="G712" s="9"/>
      <c r="H712" s="9"/>
      <c r="I712" s="9"/>
    </row>
    <row r="713" spans="1:10" ht="9.75" customHeight="1">
      <c r="A713" s="128" t="s">
        <v>39</v>
      </c>
      <c r="B713" s="131" t="s">
        <v>5</v>
      </c>
      <c r="C713" s="131" t="s">
        <v>6</v>
      </c>
      <c r="D713" s="136" t="s">
        <v>7</v>
      </c>
      <c r="E713" s="136" t="s">
        <v>8</v>
      </c>
      <c r="F713" s="141" t="s">
        <v>9</v>
      </c>
      <c r="G713" s="144" t="s">
        <v>10</v>
      </c>
      <c r="H713" s="145"/>
      <c r="I713" s="145"/>
      <c r="J713" s="150" t="s">
        <v>11</v>
      </c>
    </row>
    <row r="714" spans="1:10" ht="9.75" customHeight="1">
      <c r="A714" s="129"/>
      <c r="B714" s="132"/>
      <c r="C714" s="134"/>
      <c r="D714" s="137"/>
      <c r="E714" s="139"/>
      <c r="F714" s="142"/>
      <c r="G714" s="146"/>
      <c r="H714" s="147"/>
      <c r="I714" s="147"/>
      <c r="J714" s="151"/>
    </row>
    <row r="715" spans="1:10" ht="9.75" customHeight="1">
      <c r="A715" s="129"/>
      <c r="B715" s="132"/>
      <c r="C715" s="134"/>
      <c r="D715" s="137"/>
      <c r="E715" s="139"/>
      <c r="F715" s="142"/>
      <c r="G715" s="153" t="s">
        <v>12</v>
      </c>
      <c r="H715" s="156" t="s">
        <v>13</v>
      </c>
      <c r="I715" s="156"/>
      <c r="J715" s="151"/>
    </row>
    <row r="716" spans="1:10" ht="9.75" customHeight="1">
      <c r="A716" s="129"/>
      <c r="B716" s="132"/>
      <c r="C716" s="134"/>
      <c r="D716" s="137"/>
      <c r="E716" s="139"/>
      <c r="F716" s="142"/>
      <c r="G716" s="154"/>
      <c r="H716" s="157"/>
      <c r="I716" s="157"/>
      <c r="J716" s="151"/>
    </row>
    <row r="717" spans="1:10" ht="9.75" customHeight="1">
      <c r="A717" s="129"/>
      <c r="B717" s="132"/>
      <c r="C717" s="134"/>
      <c r="D717" s="137"/>
      <c r="E717" s="139"/>
      <c r="F717" s="142"/>
      <c r="G717" s="154"/>
      <c r="H717" s="131" t="s">
        <v>14</v>
      </c>
      <c r="I717" s="141" t="s">
        <v>15</v>
      </c>
      <c r="J717" s="151"/>
    </row>
    <row r="718" spans="1:10" ht="9.75" customHeight="1">
      <c r="A718" s="129"/>
      <c r="B718" s="132"/>
      <c r="C718" s="135"/>
      <c r="D718" s="138"/>
      <c r="E718" s="140"/>
      <c r="F718" s="143"/>
      <c r="G718" s="155"/>
      <c r="H718" s="135"/>
      <c r="I718" s="143"/>
      <c r="J718" s="152"/>
    </row>
    <row r="719" spans="1:10" ht="9.75" customHeight="1">
      <c r="A719" s="130"/>
      <c r="B719" s="133"/>
      <c r="C719" s="11" t="s">
        <v>16</v>
      </c>
      <c r="D719" s="12" t="s">
        <v>17</v>
      </c>
      <c r="E719" s="13" t="s">
        <v>18</v>
      </c>
      <c r="F719" s="158" t="s">
        <v>19</v>
      </c>
      <c r="G719" s="159"/>
      <c r="H719" s="159"/>
      <c r="I719" s="159"/>
      <c r="J719" s="14" t="s">
        <v>20</v>
      </c>
    </row>
    <row r="720" spans="1:9" ht="9.75" customHeight="1">
      <c r="A720" s="15"/>
      <c r="B720" s="15"/>
      <c r="C720" s="40"/>
      <c r="D720" s="41"/>
      <c r="E720" s="42"/>
      <c r="F720" s="43"/>
      <c r="G720" s="43"/>
      <c r="H720" s="41"/>
      <c r="I720" s="44"/>
    </row>
    <row r="721" spans="1:10" ht="9.75" customHeight="1">
      <c r="A721" s="22" t="s">
        <v>63</v>
      </c>
      <c r="B721" s="17">
        <v>2005</v>
      </c>
      <c r="C721" s="18">
        <v>34.333333333333336</v>
      </c>
      <c r="D721" s="18">
        <v>4184.666666666667</v>
      </c>
      <c r="E721" s="19">
        <v>6756.228</v>
      </c>
      <c r="F721" s="18">
        <v>94603.399</v>
      </c>
      <c r="G721" s="18">
        <v>705563.847</v>
      </c>
      <c r="H721" s="18">
        <v>96866.22</v>
      </c>
      <c r="I721" s="18">
        <v>43994.147</v>
      </c>
      <c r="J721" s="20">
        <v>13.728909213796495</v>
      </c>
    </row>
    <row r="722" spans="1:10" ht="9.75" customHeight="1">
      <c r="A722" s="15"/>
      <c r="B722" s="17">
        <v>2010</v>
      </c>
      <c r="C722" s="18">
        <v>34.833333333333336</v>
      </c>
      <c r="D722" s="18">
        <v>4221</v>
      </c>
      <c r="E722" s="19">
        <v>6594.53</v>
      </c>
      <c r="F722" s="18">
        <v>100866.71699999999</v>
      </c>
      <c r="G722" s="18">
        <v>832260.8840000001</v>
      </c>
      <c r="H722" s="18">
        <v>165557.55299999999</v>
      </c>
      <c r="I722" s="18">
        <v>96908.6</v>
      </c>
      <c r="J722" s="20">
        <v>19.89250680679593</v>
      </c>
    </row>
    <row r="723" spans="1:10" ht="9.75" customHeight="1">
      <c r="A723" s="15"/>
      <c r="B723" s="17">
        <v>2013</v>
      </c>
      <c r="C723" s="18">
        <v>34.8333333333333</v>
      </c>
      <c r="D723" s="18">
        <v>4771.75</v>
      </c>
      <c r="E723" s="19">
        <v>7378.206</v>
      </c>
      <c r="F723" s="18">
        <v>127482.348</v>
      </c>
      <c r="G723" s="18">
        <v>1007960.168</v>
      </c>
      <c r="H723" s="18">
        <v>232484.88</v>
      </c>
      <c r="I723" s="18">
        <v>146971.498</v>
      </c>
      <c r="J723" s="20">
        <v>23.0648876196465</v>
      </c>
    </row>
    <row r="724" spans="1:10" ht="9.75" customHeight="1">
      <c r="A724" s="15"/>
      <c r="B724" s="17">
        <v>2014</v>
      </c>
      <c r="C724" s="18">
        <v>35</v>
      </c>
      <c r="D724" s="18">
        <v>4979.5</v>
      </c>
      <c r="E724" s="19">
        <v>7558.012</v>
      </c>
      <c r="F724" s="18">
        <v>138262.993</v>
      </c>
      <c r="G724" s="18">
        <v>1048902.725</v>
      </c>
      <c r="H724" s="18">
        <v>255753.776</v>
      </c>
      <c r="I724" s="18">
        <v>167804.228</v>
      </c>
      <c r="J724" s="20">
        <v>24.3829832742593</v>
      </c>
    </row>
    <row r="725" spans="1:10" ht="9.75" customHeight="1">
      <c r="A725" s="15"/>
      <c r="B725" s="17"/>
      <c r="C725" s="27"/>
      <c r="D725" s="27"/>
      <c r="E725" s="27"/>
      <c r="F725" s="27"/>
      <c r="G725" s="27"/>
      <c r="H725" s="27"/>
      <c r="I725" s="27"/>
      <c r="J725" s="20"/>
    </row>
    <row r="726" spans="1:10" ht="9.75" customHeight="1">
      <c r="A726" s="15"/>
      <c r="B726" s="24">
        <v>2014</v>
      </c>
      <c r="C726" s="28"/>
      <c r="D726" s="28"/>
      <c r="E726" s="28"/>
      <c r="F726" s="28"/>
      <c r="G726" s="28"/>
      <c r="H726" s="28"/>
      <c r="I726" s="28"/>
      <c r="J726" s="56"/>
    </row>
    <row r="727" spans="1:10" ht="9.75" customHeight="1">
      <c r="A727" s="25"/>
      <c r="B727" s="26" t="s">
        <v>22</v>
      </c>
      <c r="C727" s="18">
        <v>35</v>
      </c>
      <c r="D727" s="18">
        <v>4979.5</v>
      </c>
      <c r="E727" s="18">
        <v>7558.012</v>
      </c>
      <c r="F727" s="18">
        <v>138262.993</v>
      </c>
      <c r="G727" s="18">
        <v>1048902.725</v>
      </c>
      <c r="H727" s="18">
        <v>255753.776</v>
      </c>
      <c r="I727" s="18">
        <v>167804.228</v>
      </c>
      <c r="J727" s="20">
        <v>24.3829832742593</v>
      </c>
    </row>
    <row r="728" spans="1:10" ht="9.75" customHeight="1">
      <c r="A728" s="22"/>
      <c r="B728" s="24"/>
      <c r="C728" s="27"/>
      <c r="D728" s="27"/>
      <c r="E728" s="28"/>
      <c r="F728" s="27"/>
      <c r="G728" s="27"/>
      <c r="H728" s="27"/>
      <c r="I728" s="27"/>
      <c r="J728" s="20"/>
    </row>
    <row r="729" spans="1:10" ht="9.75" customHeight="1">
      <c r="A729" s="15"/>
      <c r="B729" s="29" t="s">
        <v>23</v>
      </c>
      <c r="C729" s="18">
        <v>35</v>
      </c>
      <c r="D729" s="18">
        <v>4835</v>
      </c>
      <c r="E729" s="19">
        <v>651.233</v>
      </c>
      <c r="F729" s="18">
        <v>10642.082</v>
      </c>
      <c r="G729" s="18">
        <v>86628.488</v>
      </c>
      <c r="H729" s="18">
        <v>21421.047</v>
      </c>
      <c r="I729" s="18">
        <v>13124.489</v>
      </c>
      <c r="J729" s="20">
        <v>24.7274857204018</v>
      </c>
    </row>
    <row r="730" spans="1:10" ht="9.75" customHeight="1">
      <c r="A730" s="15"/>
      <c r="B730" s="29" t="s">
        <v>24</v>
      </c>
      <c r="C730" s="18">
        <v>35</v>
      </c>
      <c r="D730" s="18">
        <v>4886</v>
      </c>
      <c r="E730" s="19">
        <v>620.741</v>
      </c>
      <c r="F730" s="18">
        <v>10326.186</v>
      </c>
      <c r="G730" s="18">
        <v>80452.917</v>
      </c>
      <c r="H730" s="18">
        <v>21265.431</v>
      </c>
      <c r="I730" s="18">
        <v>14135.564</v>
      </c>
      <c r="J730" s="20">
        <v>26.4321441570602</v>
      </c>
    </row>
    <row r="731" spans="1:10" ht="9.75" customHeight="1">
      <c r="A731" s="47"/>
      <c r="B731" s="29" t="s">
        <v>25</v>
      </c>
      <c r="C731" s="18">
        <v>35</v>
      </c>
      <c r="D731" s="18">
        <v>4904</v>
      </c>
      <c r="E731" s="19">
        <v>646.086</v>
      </c>
      <c r="F731" s="18">
        <v>10452.749</v>
      </c>
      <c r="G731" s="18">
        <v>92310.785</v>
      </c>
      <c r="H731" s="18">
        <v>22894.014</v>
      </c>
      <c r="I731" s="18">
        <v>14896.933</v>
      </c>
      <c r="J731" s="20">
        <v>24.8010175625741</v>
      </c>
    </row>
    <row r="732" spans="1:10" ht="9.75" customHeight="1">
      <c r="A732" s="15"/>
      <c r="B732" s="29" t="s">
        <v>26</v>
      </c>
      <c r="C732" s="18">
        <v>35</v>
      </c>
      <c r="D732" s="18">
        <v>4937</v>
      </c>
      <c r="E732" s="19">
        <v>631.639</v>
      </c>
      <c r="F732" s="18">
        <v>10730.533</v>
      </c>
      <c r="G732" s="18">
        <v>89030.808</v>
      </c>
      <c r="H732" s="18">
        <v>21222.426</v>
      </c>
      <c r="I732" s="18">
        <v>13643.878</v>
      </c>
      <c r="J732" s="20">
        <v>23.8371710610556</v>
      </c>
    </row>
    <row r="733" spans="1:10" ht="9.75" customHeight="1">
      <c r="A733" s="15"/>
      <c r="B733" s="30" t="s">
        <v>27</v>
      </c>
      <c r="C733" s="18">
        <v>35</v>
      </c>
      <c r="D733" s="18">
        <v>4911</v>
      </c>
      <c r="E733" s="19">
        <v>602.044</v>
      </c>
      <c r="F733" s="18">
        <v>11477.389</v>
      </c>
      <c r="G733" s="18">
        <v>88438.348</v>
      </c>
      <c r="H733" s="18">
        <v>19765.481</v>
      </c>
      <c r="I733" s="18">
        <v>13004.907</v>
      </c>
      <c r="J733" s="20">
        <v>22.3494461927308</v>
      </c>
    </row>
    <row r="734" spans="1:10" ht="9.75" customHeight="1">
      <c r="A734" s="15"/>
      <c r="B734" s="29" t="s">
        <v>28</v>
      </c>
      <c r="C734" s="18">
        <v>35</v>
      </c>
      <c r="D734" s="18">
        <v>4932</v>
      </c>
      <c r="E734" s="19">
        <v>615.789</v>
      </c>
      <c r="F734" s="18">
        <v>11995.092</v>
      </c>
      <c r="G734" s="18">
        <v>91138.727</v>
      </c>
      <c r="H734" s="18">
        <v>21383.274</v>
      </c>
      <c r="I734" s="18">
        <v>13464.055</v>
      </c>
      <c r="J734" s="20">
        <v>23.4623356106345</v>
      </c>
    </row>
    <row r="735" spans="1:10" ht="9.75" customHeight="1">
      <c r="A735" s="25"/>
      <c r="B735" s="29" t="s">
        <v>29</v>
      </c>
      <c r="C735" s="18">
        <v>35</v>
      </c>
      <c r="D735" s="18">
        <v>4966</v>
      </c>
      <c r="E735" s="19">
        <v>663.251</v>
      </c>
      <c r="F735" s="18">
        <v>11428.502</v>
      </c>
      <c r="G735" s="18">
        <v>93344.801</v>
      </c>
      <c r="H735" s="18">
        <v>22599.075</v>
      </c>
      <c r="I735" s="18">
        <v>14990.546</v>
      </c>
      <c r="J735" s="20">
        <v>24.2103199727214</v>
      </c>
    </row>
    <row r="736" spans="1:10" ht="9.75" customHeight="1">
      <c r="A736" s="25"/>
      <c r="B736" s="29" t="s">
        <v>30</v>
      </c>
      <c r="C736" s="18">
        <v>35</v>
      </c>
      <c r="D736" s="18">
        <v>5022</v>
      </c>
      <c r="E736" s="19">
        <v>606.768</v>
      </c>
      <c r="F736" s="18">
        <v>11027.993</v>
      </c>
      <c r="G736" s="18">
        <v>72131.763</v>
      </c>
      <c r="H736" s="18">
        <v>18644.76</v>
      </c>
      <c r="I736" s="18">
        <v>11370.213</v>
      </c>
      <c r="J736" s="20">
        <v>25.8481967229887</v>
      </c>
    </row>
    <row r="737" spans="1:10" ht="9.75" customHeight="1">
      <c r="A737" s="25"/>
      <c r="B737" s="29" t="s">
        <v>31</v>
      </c>
      <c r="C737" s="18">
        <v>35</v>
      </c>
      <c r="D737" s="18">
        <v>5071</v>
      </c>
      <c r="E737" s="19">
        <v>661.957</v>
      </c>
      <c r="F737" s="18">
        <v>11329.911</v>
      </c>
      <c r="G737" s="18">
        <v>88311.117</v>
      </c>
      <c r="H737" s="18">
        <v>23314.098</v>
      </c>
      <c r="I737" s="18">
        <v>15835.887</v>
      </c>
      <c r="J737" s="20">
        <v>26.3999582294945</v>
      </c>
    </row>
    <row r="738" spans="1:10" ht="9.75" customHeight="1">
      <c r="A738" s="25"/>
      <c r="B738" s="29" t="s">
        <v>32</v>
      </c>
      <c r="C738" s="18">
        <v>35</v>
      </c>
      <c r="D738" s="18">
        <v>5083</v>
      </c>
      <c r="E738" s="19">
        <v>656.041</v>
      </c>
      <c r="F738" s="18">
        <v>11632.549</v>
      </c>
      <c r="G738" s="18">
        <v>96348.971</v>
      </c>
      <c r="H738" s="18">
        <v>23432.101</v>
      </c>
      <c r="I738" s="18">
        <v>16303.451</v>
      </c>
      <c r="J738" s="20">
        <v>24.3200324370875</v>
      </c>
    </row>
    <row r="739" spans="1:10" ht="9.75" customHeight="1">
      <c r="A739" s="25"/>
      <c r="B739" s="29" t="s">
        <v>33</v>
      </c>
      <c r="C739" s="18">
        <v>35</v>
      </c>
      <c r="D739" s="18">
        <v>5096</v>
      </c>
      <c r="E739" s="19">
        <v>655.465</v>
      </c>
      <c r="F739" s="18">
        <v>14796.605</v>
      </c>
      <c r="G739" s="18">
        <v>98150.292</v>
      </c>
      <c r="H739" s="18">
        <v>21629.259</v>
      </c>
      <c r="I739" s="18">
        <v>15002.375</v>
      </c>
      <c r="J739" s="20">
        <v>22.0368768744977</v>
      </c>
    </row>
    <row r="740" spans="1:10" ht="9.75" customHeight="1">
      <c r="A740" s="25"/>
      <c r="B740" s="29" t="s">
        <v>34</v>
      </c>
      <c r="C740" s="18">
        <v>35</v>
      </c>
      <c r="D740" s="18">
        <v>5111</v>
      </c>
      <c r="E740" s="19">
        <v>546.998</v>
      </c>
      <c r="F740" s="18">
        <v>12423.402</v>
      </c>
      <c r="G740" s="18">
        <v>72615.708</v>
      </c>
      <c r="H740" s="18">
        <v>18182.81</v>
      </c>
      <c r="I740" s="18">
        <v>12031.93</v>
      </c>
      <c r="J740" s="20">
        <v>25.0397751406624</v>
      </c>
    </row>
    <row r="741" spans="1:10" ht="9.75" customHeight="1">
      <c r="A741" s="15"/>
      <c r="B741" s="17"/>
      <c r="C741" s="18"/>
      <c r="D741" s="18"/>
      <c r="E741" s="19"/>
      <c r="F741" s="18"/>
      <c r="G741" s="18"/>
      <c r="H741" s="18"/>
      <c r="I741" s="18"/>
      <c r="J741" s="20"/>
    </row>
    <row r="742" spans="1:10" ht="9.75" customHeight="1">
      <c r="A742" s="15"/>
      <c r="B742" s="24">
        <v>2015</v>
      </c>
      <c r="C742" s="31"/>
      <c r="D742" s="31"/>
      <c r="E742" s="32"/>
      <c r="F742" s="31"/>
      <c r="G742" s="31"/>
      <c r="H742" s="31"/>
      <c r="I742" s="27"/>
      <c r="J742" s="20"/>
    </row>
    <row r="743" spans="1:10" ht="9.75" customHeight="1">
      <c r="A743" s="25"/>
      <c r="B743" s="26" t="s">
        <v>22</v>
      </c>
      <c r="C743" s="18">
        <v>34.6666666666667</v>
      </c>
      <c r="D743" s="18">
        <v>5159</v>
      </c>
      <c r="E743" s="18">
        <v>7987.542</v>
      </c>
      <c r="F743" s="18">
        <v>149376.049</v>
      </c>
      <c r="G743" s="18">
        <v>1001073.936</v>
      </c>
      <c r="H743" s="18">
        <v>281148.067</v>
      </c>
      <c r="I743" s="18">
        <v>195781.303</v>
      </c>
      <c r="J743" s="20">
        <v>28.0846455880557</v>
      </c>
    </row>
    <row r="744" spans="1:10" ht="9.75" customHeight="1">
      <c r="A744" s="22"/>
      <c r="B744" s="24"/>
      <c r="C744" s="31"/>
      <c r="D744" s="31"/>
      <c r="E744" s="32"/>
      <c r="F744" s="31"/>
      <c r="G744" s="31"/>
      <c r="H744" s="31"/>
      <c r="I744" s="27"/>
      <c r="J744" s="20"/>
    </row>
    <row r="745" spans="1:10" ht="9.75" customHeight="1">
      <c r="A745" s="25"/>
      <c r="B745" s="29" t="s">
        <v>23</v>
      </c>
      <c r="C745" s="18">
        <v>35</v>
      </c>
      <c r="D745" s="18">
        <v>5095</v>
      </c>
      <c r="E745" s="19">
        <v>659.858</v>
      </c>
      <c r="F745" s="18">
        <v>11770.854</v>
      </c>
      <c r="G745" s="18">
        <v>90579.307</v>
      </c>
      <c r="H745" s="18">
        <v>21918.802</v>
      </c>
      <c r="I745" s="18">
        <v>14273.689</v>
      </c>
      <c r="J745" s="20">
        <v>24.1984651085926</v>
      </c>
    </row>
    <row r="746" spans="1:10" ht="9.75" customHeight="1">
      <c r="A746" s="15"/>
      <c r="B746" s="29" t="s">
        <v>24</v>
      </c>
      <c r="C746" s="18">
        <v>35</v>
      </c>
      <c r="D746" s="18">
        <v>5066</v>
      </c>
      <c r="E746" s="19">
        <v>641.182</v>
      </c>
      <c r="F746" s="18">
        <v>11063.537</v>
      </c>
      <c r="G746" s="18">
        <v>80400.197</v>
      </c>
      <c r="H746" s="18">
        <v>24443.089</v>
      </c>
      <c r="I746" s="18">
        <v>15819.923</v>
      </c>
      <c r="J746" s="20">
        <v>30.4017774981323</v>
      </c>
    </row>
    <row r="747" spans="1:10" ht="9.75" customHeight="1">
      <c r="A747" s="15"/>
      <c r="B747" s="29" t="s">
        <v>25</v>
      </c>
      <c r="C747" s="18">
        <v>35</v>
      </c>
      <c r="D747" s="18">
        <v>4927</v>
      </c>
      <c r="E747" s="19">
        <v>674.305</v>
      </c>
      <c r="F747" s="18">
        <v>11522.829</v>
      </c>
      <c r="G747" s="18">
        <v>91942.28</v>
      </c>
      <c r="H747" s="18">
        <v>25525.12</v>
      </c>
      <c r="I747" s="18">
        <v>15759.738</v>
      </c>
      <c r="J747" s="20">
        <v>27.7621133606867</v>
      </c>
    </row>
    <row r="748" spans="1:10" ht="9.75" customHeight="1">
      <c r="A748" s="15"/>
      <c r="B748" s="29" t="s">
        <v>26</v>
      </c>
      <c r="C748" s="18">
        <v>35</v>
      </c>
      <c r="D748" s="18">
        <v>5096</v>
      </c>
      <c r="E748" s="19">
        <v>652.689</v>
      </c>
      <c r="F748" s="18">
        <v>11912.753</v>
      </c>
      <c r="G748" s="18">
        <v>88974.929</v>
      </c>
      <c r="H748" s="18">
        <v>26653.919</v>
      </c>
      <c r="I748" s="18">
        <v>16994.721</v>
      </c>
      <c r="J748" s="20">
        <v>29.9566622862942</v>
      </c>
    </row>
    <row r="749" spans="1:10" ht="9.75" customHeight="1">
      <c r="A749" s="15"/>
      <c r="B749" s="30" t="s">
        <v>27</v>
      </c>
      <c r="C749" s="18">
        <v>35</v>
      </c>
      <c r="D749" s="18">
        <v>5125</v>
      </c>
      <c r="E749" s="19">
        <v>592.733</v>
      </c>
      <c r="F749" s="18">
        <v>11947.785</v>
      </c>
      <c r="G749" s="18">
        <v>90849.19</v>
      </c>
      <c r="H749" s="18">
        <v>23549.931</v>
      </c>
      <c r="I749" s="18">
        <v>17461.706</v>
      </c>
      <c r="J749" s="20">
        <v>25.9220043678981</v>
      </c>
    </row>
    <row r="750" spans="1:10" ht="9.75" customHeight="1">
      <c r="A750" s="15"/>
      <c r="B750" s="29" t="s">
        <v>28</v>
      </c>
      <c r="C750" s="18">
        <v>35</v>
      </c>
      <c r="D750" s="18">
        <v>5147</v>
      </c>
      <c r="E750" s="19">
        <v>676.89</v>
      </c>
      <c r="F750" s="18">
        <v>12916.565</v>
      </c>
      <c r="G750" s="18">
        <v>101520.794</v>
      </c>
      <c r="H750" s="18">
        <v>26967.855</v>
      </c>
      <c r="I750" s="18">
        <v>20405.864</v>
      </c>
      <c r="J750" s="20">
        <v>26.5638732100539</v>
      </c>
    </row>
    <row r="751" spans="1:10" ht="9.75" customHeight="1">
      <c r="A751" s="15"/>
      <c r="B751" s="29" t="s">
        <v>29</v>
      </c>
      <c r="C751" s="18">
        <v>35</v>
      </c>
      <c r="D751" s="18">
        <v>5176</v>
      </c>
      <c r="E751" s="19">
        <v>701.489</v>
      </c>
      <c r="F751" s="18">
        <v>12639.432</v>
      </c>
      <c r="G751" s="18">
        <v>101307.575</v>
      </c>
      <c r="H751" s="18">
        <v>28199.784</v>
      </c>
      <c r="I751" s="18">
        <v>21940.593</v>
      </c>
      <c r="J751" s="20">
        <v>27.8358099085878</v>
      </c>
    </row>
    <row r="752" spans="1:10" ht="9.75" customHeight="1">
      <c r="A752" s="15"/>
      <c r="B752" s="29" t="s">
        <v>30</v>
      </c>
      <c r="C752" s="18">
        <v>35</v>
      </c>
      <c r="D752" s="18">
        <v>5252</v>
      </c>
      <c r="E752" s="19">
        <v>649.647</v>
      </c>
      <c r="F752" s="18">
        <v>11682.977</v>
      </c>
      <c r="G752" s="18">
        <v>73784.534</v>
      </c>
      <c r="H752" s="18">
        <v>18420.437</v>
      </c>
      <c r="I752" s="18">
        <v>12696.405</v>
      </c>
      <c r="J752" s="20">
        <v>24.965173595865</v>
      </c>
    </row>
    <row r="753" spans="1:10" ht="9.75" customHeight="1">
      <c r="A753" s="15"/>
      <c r="B753" s="29" t="s">
        <v>31</v>
      </c>
      <c r="C753" s="18">
        <v>34</v>
      </c>
      <c r="D753" s="18">
        <v>5263</v>
      </c>
      <c r="E753" s="19">
        <v>713.03</v>
      </c>
      <c r="F753" s="18">
        <v>12478.636</v>
      </c>
      <c r="G753" s="18">
        <v>71832.601</v>
      </c>
      <c r="H753" s="18">
        <v>21019.188</v>
      </c>
      <c r="I753" s="18">
        <v>14940.925</v>
      </c>
      <c r="J753" s="20">
        <v>29.2613488964433</v>
      </c>
    </row>
    <row r="754" spans="1:10" ht="9.75" customHeight="1">
      <c r="A754" s="15"/>
      <c r="B754" s="29" t="s">
        <v>32</v>
      </c>
      <c r="C754" s="18">
        <v>34</v>
      </c>
      <c r="D754" s="18">
        <v>5270</v>
      </c>
      <c r="E754" s="19">
        <v>720.52</v>
      </c>
      <c r="F754" s="18">
        <v>12507.148</v>
      </c>
      <c r="G754" s="18">
        <v>73542.741</v>
      </c>
      <c r="H754" s="18">
        <v>23249.722</v>
      </c>
      <c r="I754" s="18">
        <v>16776.668</v>
      </c>
      <c r="J754" s="20">
        <v>31.6138910297075</v>
      </c>
    </row>
    <row r="755" spans="1:10" ht="9.75" customHeight="1">
      <c r="A755" s="15"/>
      <c r="B755" s="29" t="s">
        <v>33</v>
      </c>
      <c r="C755" s="18">
        <v>34</v>
      </c>
      <c r="D755" s="18">
        <v>5255</v>
      </c>
      <c r="E755" s="19">
        <v>718.279</v>
      </c>
      <c r="F755" s="18">
        <v>16192.055</v>
      </c>
      <c r="G755" s="18">
        <v>74533.483</v>
      </c>
      <c r="H755" s="18">
        <v>23074.158</v>
      </c>
      <c r="I755" s="18">
        <v>16515.511</v>
      </c>
      <c r="J755" s="20">
        <v>30.9581104642594</v>
      </c>
    </row>
    <row r="756" spans="1:10" ht="9.75" customHeight="1">
      <c r="A756" s="15"/>
      <c r="B756" s="29" t="s">
        <v>34</v>
      </c>
      <c r="C756" s="18">
        <v>34</v>
      </c>
      <c r="D756" s="18">
        <v>5236</v>
      </c>
      <c r="E756" s="19">
        <v>586.92</v>
      </c>
      <c r="F756" s="18">
        <v>12741.478</v>
      </c>
      <c r="G756" s="18">
        <v>61806.305</v>
      </c>
      <c r="H756" s="18">
        <v>18126.062</v>
      </c>
      <c r="I756" s="18">
        <v>12195.56</v>
      </c>
      <c r="J756" s="20">
        <v>29.327205371685</v>
      </c>
    </row>
    <row r="757" spans="1:10" ht="9.75" customHeight="1">
      <c r="A757" s="15"/>
      <c r="B757" s="29"/>
      <c r="C757" s="27"/>
      <c r="D757" s="27"/>
      <c r="E757" s="28"/>
      <c r="F757" s="27"/>
      <c r="G757" s="27"/>
      <c r="H757" s="27"/>
      <c r="I757" s="27"/>
      <c r="J757" s="20"/>
    </row>
    <row r="758" spans="1:10" ht="9.75" customHeight="1">
      <c r="A758" s="15"/>
      <c r="B758" s="29"/>
      <c r="C758" s="27"/>
      <c r="D758" s="27"/>
      <c r="E758" s="28"/>
      <c r="F758" s="27"/>
      <c r="G758" s="27"/>
      <c r="H758" s="27"/>
      <c r="I758" s="27"/>
      <c r="J758" s="35"/>
    </row>
    <row r="759" spans="1:10" ht="9.75" customHeight="1">
      <c r="A759" s="22" t="s">
        <v>64</v>
      </c>
      <c r="B759" s="17">
        <v>2005</v>
      </c>
      <c r="C759" s="18">
        <v>50.75</v>
      </c>
      <c r="D759" s="18">
        <v>6219.25</v>
      </c>
      <c r="E759" s="19">
        <v>10553.52</v>
      </c>
      <c r="F759" s="18">
        <v>148324.956</v>
      </c>
      <c r="G759" s="18">
        <v>1049489.668</v>
      </c>
      <c r="H759" s="18">
        <v>303665.484</v>
      </c>
      <c r="I759" s="18">
        <v>204140.423</v>
      </c>
      <c r="J759" s="20">
        <v>28.934585376022966</v>
      </c>
    </row>
    <row r="760" spans="1:10" ht="9.75" customHeight="1">
      <c r="A760" s="49"/>
      <c r="B760" s="17">
        <v>2010</v>
      </c>
      <c r="C760" s="18">
        <v>62.25</v>
      </c>
      <c r="D760" s="18">
        <v>8137.833333333333</v>
      </c>
      <c r="E760" s="19">
        <v>13522.679000000002</v>
      </c>
      <c r="F760" s="18">
        <v>217473.14599999998</v>
      </c>
      <c r="G760" s="18">
        <v>2155605.761</v>
      </c>
      <c r="H760" s="18">
        <v>692323.6140000001</v>
      </c>
      <c r="I760" s="18">
        <v>564221.39</v>
      </c>
      <c r="J760" s="20">
        <v>32.11735775278437</v>
      </c>
    </row>
    <row r="761" spans="1:10" ht="9.75" customHeight="1">
      <c r="A761" s="49"/>
      <c r="B761" s="17">
        <v>2013</v>
      </c>
      <c r="C761" s="18">
        <v>61.1666666666667</v>
      </c>
      <c r="D761" s="18">
        <v>10125.8333333333</v>
      </c>
      <c r="E761" s="19">
        <v>16148.259</v>
      </c>
      <c r="F761" s="18">
        <v>318894.738</v>
      </c>
      <c r="G761" s="18">
        <v>2770999.306</v>
      </c>
      <c r="H761" s="18">
        <v>1139756.395</v>
      </c>
      <c r="I761" s="18">
        <v>982832.799</v>
      </c>
      <c r="J761" s="20">
        <v>41.1316016042337</v>
      </c>
    </row>
    <row r="762" spans="1:10" ht="9.75" customHeight="1">
      <c r="A762" s="49"/>
      <c r="B762" s="17">
        <v>2014</v>
      </c>
      <c r="C762" s="18">
        <v>59.5</v>
      </c>
      <c r="D762" s="18">
        <v>9305.58333333333</v>
      </c>
      <c r="E762" s="19">
        <v>15046.915</v>
      </c>
      <c r="F762" s="18">
        <v>295063.447</v>
      </c>
      <c r="G762" s="18">
        <v>2555351.628</v>
      </c>
      <c r="H762" s="18">
        <v>974773.361</v>
      </c>
      <c r="I762" s="18">
        <v>841061.081</v>
      </c>
      <c r="J762" s="20">
        <v>38.1463494228748</v>
      </c>
    </row>
    <row r="763" spans="1:10" ht="9.75" customHeight="1">
      <c r="A763" s="15"/>
      <c r="B763" s="17"/>
      <c r="C763" s="27"/>
      <c r="D763" s="27"/>
      <c r="E763" s="27"/>
      <c r="F763" s="27"/>
      <c r="G763" s="27"/>
      <c r="H763" s="27"/>
      <c r="I763" s="27"/>
      <c r="J763" s="20"/>
    </row>
    <row r="764" spans="1:10" ht="9.75" customHeight="1">
      <c r="A764" s="15"/>
      <c r="B764" s="24">
        <v>2014</v>
      </c>
      <c r="C764" s="27"/>
      <c r="D764" s="27"/>
      <c r="E764" s="27"/>
      <c r="F764" s="27"/>
      <c r="G764" s="27"/>
      <c r="H764" s="27"/>
      <c r="I764" s="27"/>
      <c r="J764" s="20"/>
    </row>
    <row r="765" spans="1:10" ht="9.75" customHeight="1">
      <c r="A765" s="25"/>
      <c r="B765" s="26" t="s">
        <v>22</v>
      </c>
      <c r="C765" s="18">
        <v>59.5</v>
      </c>
      <c r="D765" s="18">
        <v>9305.58333333333</v>
      </c>
      <c r="E765" s="18">
        <v>15046.915</v>
      </c>
      <c r="F765" s="18">
        <v>295063.447</v>
      </c>
      <c r="G765" s="18">
        <v>2555351.628</v>
      </c>
      <c r="H765" s="18">
        <v>974773.361</v>
      </c>
      <c r="I765" s="18">
        <v>841061.081</v>
      </c>
      <c r="J765" s="20">
        <v>38.1463494228748</v>
      </c>
    </row>
    <row r="766" spans="1:10" ht="9.75" customHeight="1">
      <c r="A766" s="22"/>
      <c r="B766" s="24"/>
      <c r="C766" s="27"/>
      <c r="D766" s="27"/>
      <c r="E766" s="28"/>
      <c r="F766" s="27"/>
      <c r="G766" s="27"/>
      <c r="H766" s="27"/>
      <c r="I766" s="27"/>
      <c r="J766" s="20"/>
    </row>
    <row r="767" spans="1:10" ht="9.75" customHeight="1">
      <c r="A767" s="15"/>
      <c r="B767" s="29" t="s">
        <v>23</v>
      </c>
      <c r="C767" s="18">
        <v>60</v>
      </c>
      <c r="D767" s="18">
        <v>10079</v>
      </c>
      <c r="E767" s="19">
        <v>1464.81</v>
      </c>
      <c r="F767" s="18">
        <v>26197.388</v>
      </c>
      <c r="G767" s="18">
        <v>204533.341</v>
      </c>
      <c r="H767" s="18">
        <v>79138.257</v>
      </c>
      <c r="I767" s="18">
        <v>69172.157</v>
      </c>
      <c r="J767" s="20">
        <v>38.6921059486336</v>
      </c>
    </row>
    <row r="768" spans="1:10" ht="9.75" customHeight="1">
      <c r="A768" s="49"/>
      <c r="B768" s="29" t="s">
        <v>24</v>
      </c>
      <c r="C768" s="18">
        <v>60</v>
      </c>
      <c r="D768" s="18">
        <v>10083</v>
      </c>
      <c r="E768" s="19">
        <v>1385.575</v>
      </c>
      <c r="F768" s="18">
        <v>25546.769</v>
      </c>
      <c r="G768" s="18">
        <v>210341.782</v>
      </c>
      <c r="H768" s="18">
        <v>94405.215</v>
      </c>
      <c r="I768" s="18">
        <v>85598.457</v>
      </c>
      <c r="J768" s="20">
        <v>44.8818176314585</v>
      </c>
    </row>
    <row r="769" spans="1:10" ht="9.75" customHeight="1">
      <c r="A769" s="49"/>
      <c r="B769" s="29" t="s">
        <v>25</v>
      </c>
      <c r="C769" s="18">
        <v>60</v>
      </c>
      <c r="D769" s="18">
        <v>9317</v>
      </c>
      <c r="E769" s="19">
        <v>1320.351</v>
      </c>
      <c r="F769" s="18">
        <v>25911.763</v>
      </c>
      <c r="G769" s="18">
        <v>226018.393</v>
      </c>
      <c r="H769" s="18">
        <v>98298.631</v>
      </c>
      <c r="I769" s="18">
        <v>87212.036</v>
      </c>
      <c r="J769" s="20">
        <v>43.4914299209268</v>
      </c>
    </row>
    <row r="770" spans="1:10" ht="9.75" customHeight="1">
      <c r="A770" s="15"/>
      <c r="B770" s="29" t="s">
        <v>26</v>
      </c>
      <c r="C770" s="18">
        <v>60</v>
      </c>
      <c r="D770" s="18">
        <v>8774</v>
      </c>
      <c r="E770" s="19">
        <v>1183.349</v>
      </c>
      <c r="F770" s="18">
        <v>21933.921</v>
      </c>
      <c r="G770" s="18">
        <v>225881.66</v>
      </c>
      <c r="H770" s="18">
        <v>92839.965</v>
      </c>
      <c r="I770" s="18">
        <v>80610.229</v>
      </c>
      <c r="J770" s="20">
        <v>41.1011522582223</v>
      </c>
    </row>
    <row r="771" spans="1:10" ht="9.75" customHeight="1">
      <c r="A771" s="15"/>
      <c r="B771" s="30" t="s">
        <v>27</v>
      </c>
      <c r="C771" s="18">
        <v>60</v>
      </c>
      <c r="D771" s="18">
        <v>8785</v>
      </c>
      <c r="E771" s="19">
        <v>1152.705</v>
      </c>
      <c r="F771" s="18">
        <v>23783.029</v>
      </c>
      <c r="G771" s="18">
        <v>206522.772</v>
      </c>
      <c r="H771" s="18">
        <v>82009.188</v>
      </c>
      <c r="I771" s="18">
        <v>70680.063</v>
      </c>
      <c r="J771" s="20">
        <v>39.7095134864837</v>
      </c>
    </row>
    <row r="772" spans="1:10" ht="9.75" customHeight="1">
      <c r="A772" s="49"/>
      <c r="B772" s="29" t="s">
        <v>28</v>
      </c>
      <c r="C772" s="18">
        <v>59</v>
      </c>
      <c r="D772" s="18">
        <v>8604</v>
      </c>
      <c r="E772" s="19">
        <v>1145.556</v>
      </c>
      <c r="F772" s="18">
        <v>22236.693</v>
      </c>
      <c r="G772" s="18">
        <v>200975.154</v>
      </c>
      <c r="H772" s="18">
        <v>75430.49</v>
      </c>
      <c r="I772" s="18">
        <v>62953.464</v>
      </c>
      <c r="J772" s="20">
        <v>37.5322463989753</v>
      </c>
    </row>
    <row r="773" spans="1:10" ht="9.75" customHeight="1">
      <c r="A773" s="49"/>
      <c r="B773" s="29" t="s">
        <v>29</v>
      </c>
      <c r="C773" s="18">
        <v>60</v>
      </c>
      <c r="D773" s="18">
        <v>9439</v>
      </c>
      <c r="E773" s="19">
        <v>1348.329</v>
      </c>
      <c r="F773" s="18">
        <v>23906.238</v>
      </c>
      <c r="G773" s="18">
        <v>219832.522</v>
      </c>
      <c r="H773" s="18">
        <v>70852.373</v>
      </c>
      <c r="I773" s="18">
        <v>59714.163</v>
      </c>
      <c r="J773" s="20">
        <v>32.230159739513</v>
      </c>
    </row>
    <row r="774" spans="1:10" ht="9.75" customHeight="1">
      <c r="A774" s="15"/>
      <c r="B774" s="29" t="s">
        <v>30</v>
      </c>
      <c r="C774" s="18">
        <v>59</v>
      </c>
      <c r="D774" s="18">
        <v>9348</v>
      </c>
      <c r="E774" s="19">
        <v>1164.01</v>
      </c>
      <c r="F774" s="18">
        <v>23367.622</v>
      </c>
      <c r="G774" s="18">
        <v>200014.719</v>
      </c>
      <c r="H774" s="18">
        <v>77842.103</v>
      </c>
      <c r="I774" s="18">
        <v>67638.575</v>
      </c>
      <c r="J774" s="20">
        <v>38.9181873160045</v>
      </c>
    </row>
    <row r="775" spans="1:10" ht="9.75" customHeight="1">
      <c r="A775" s="25"/>
      <c r="B775" s="29" t="s">
        <v>31</v>
      </c>
      <c r="C775" s="18">
        <v>59</v>
      </c>
      <c r="D775" s="18">
        <v>9384</v>
      </c>
      <c r="E775" s="19">
        <v>1317.804</v>
      </c>
      <c r="F775" s="18">
        <v>23643.56</v>
      </c>
      <c r="G775" s="18">
        <v>235749.94</v>
      </c>
      <c r="H775" s="18">
        <v>87622.264</v>
      </c>
      <c r="I775" s="18">
        <v>73732.246</v>
      </c>
      <c r="J775" s="20">
        <v>37.167459724486</v>
      </c>
    </row>
    <row r="776" spans="1:10" ht="9.75" customHeight="1">
      <c r="A776" s="15"/>
      <c r="B776" s="29" t="s">
        <v>32</v>
      </c>
      <c r="C776" s="18">
        <v>59</v>
      </c>
      <c r="D776" s="18">
        <v>9382</v>
      </c>
      <c r="E776" s="19">
        <v>1296.203</v>
      </c>
      <c r="F776" s="18">
        <v>24630.764</v>
      </c>
      <c r="G776" s="18">
        <v>227524.214</v>
      </c>
      <c r="H776" s="18">
        <v>76008.708</v>
      </c>
      <c r="I776" s="18">
        <v>64522.133</v>
      </c>
      <c r="J776" s="20">
        <v>33.406865433672</v>
      </c>
    </row>
    <row r="777" spans="1:10" ht="9.75" customHeight="1">
      <c r="A777" s="15"/>
      <c r="B777" s="29" t="s">
        <v>33</v>
      </c>
      <c r="C777" s="18">
        <v>59</v>
      </c>
      <c r="D777" s="18">
        <v>9246</v>
      </c>
      <c r="E777" s="19">
        <v>1229.582</v>
      </c>
      <c r="F777" s="18">
        <v>29406.778</v>
      </c>
      <c r="G777" s="18">
        <v>216061.034</v>
      </c>
      <c r="H777" s="18">
        <v>69616.255</v>
      </c>
      <c r="I777" s="18">
        <v>58141.929</v>
      </c>
      <c r="J777" s="20">
        <v>32.2206432650878</v>
      </c>
    </row>
    <row r="778" spans="1:10" ht="9.75" customHeight="1">
      <c r="A778" s="15"/>
      <c r="B778" s="29" t="s">
        <v>34</v>
      </c>
      <c r="C778" s="18">
        <v>59</v>
      </c>
      <c r="D778" s="18">
        <v>9226</v>
      </c>
      <c r="E778" s="19">
        <v>1038.641</v>
      </c>
      <c r="F778" s="18">
        <v>24498.922</v>
      </c>
      <c r="G778" s="18">
        <v>181896.097</v>
      </c>
      <c r="H778" s="18">
        <v>70709.912</v>
      </c>
      <c r="I778" s="18">
        <v>61085.629</v>
      </c>
      <c r="J778" s="20">
        <v>38.8737928774799</v>
      </c>
    </row>
    <row r="779" spans="1:10" ht="9.75" customHeight="1">
      <c r="A779" s="15"/>
      <c r="B779" s="17"/>
      <c r="C779" s="18"/>
      <c r="D779" s="18"/>
      <c r="E779" s="19"/>
      <c r="F779" s="18"/>
      <c r="G779" s="18"/>
      <c r="H779" s="18"/>
      <c r="I779" s="18"/>
      <c r="J779" s="20"/>
    </row>
    <row r="780" spans="1:10" ht="9.75" customHeight="1">
      <c r="A780" s="15"/>
      <c r="B780" s="24">
        <v>2015</v>
      </c>
      <c r="C780" s="31"/>
      <c r="D780" s="31"/>
      <c r="E780" s="32"/>
      <c r="F780" s="31"/>
      <c r="G780" s="31"/>
      <c r="H780" s="31"/>
      <c r="I780" s="27"/>
      <c r="J780" s="20"/>
    </row>
    <row r="781" spans="1:10" ht="9.75" customHeight="1">
      <c r="A781" s="25"/>
      <c r="B781" s="26" t="s">
        <v>22</v>
      </c>
      <c r="C781" s="18">
        <v>58.4166666666667</v>
      </c>
      <c r="D781" s="18">
        <v>9205.75</v>
      </c>
      <c r="E781" s="18">
        <v>14817.065</v>
      </c>
      <c r="F781" s="18">
        <v>304223.985</v>
      </c>
      <c r="G781" s="18">
        <v>2678300.912</v>
      </c>
      <c r="H781" s="18">
        <v>940885.666</v>
      </c>
      <c r="I781" s="18">
        <v>809915.432</v>
      </c>
      <c r="J781" s="20">
        <v>35.1299460708245</v>
      </c>
    </row>
    <row r="782" spans="1:10" ht="9.75" customHeight="1">
      <c r="A782" s="22"/>
      <c r="B782" s="24"/>
      <c r="C782" s="31"/>
      <c r="D782" s="31"/>
      <c r="E782" s="32"/>
      <c r="F782" s="31"/>
      <c r="G782" s="31"/>
      <c r="H782" s="31"/>
      <c r="I782" s="27"/>
      <c r="J782" s="20"/>
    </row>
    <row r="783" spans="1:10" ht="9.75" customHeight="1">
      <c r="A783" s="15"/>
      <c r="B783" s="29" t="s">
        <v>23</v>
      </c>
      <c r="C783" s="18">
        <v>57</v>
      </c>
      <c r="D783" s="18">
        <v>9088</v>
      </c>
      <c r="E783" s="19">
        <v>1228.588</v>
      </c>
      <c r="F783" s="18">
        <v>23683.142</v>
      </c>
      <c r="G783" s="18">
        <v>181281.908</v>
      </c>
      <c r="H783" s="18">
        <v>60386.094</v>
      </c>
      <c r="I783" s="18">
        <v>50714.508</v>
      </c>
      <c r="J783" s="20">
        <v>33.310601519044</v>
      </c>
    </row>
    <row r="784" spans="1:10" ht="9.75" customHeight="1">
      <c r="A784" s="15"/>
      <c r="B784" s="29" t="s">
        <v>24</v>
      </c>
      <c r="C784" s="18">
        <v>58</v>
      </c>
      <c r="D784" s="18">
        <v>9137</v>
      </c>
      <c r="E784" s="19">
        <v>1184.116</v>
      </c>
      <c r="F784" s="18">
        <v>23310.414</v>
      </c>
      <c r="G784" s="18">
        <v>190518.09</v>
      </c>
      <c r="H784" s="18">
        <v>68711.244</v>
      </c>
      <c r="I784" s="18">
        <v>59716.171</v>
      </c>
      <c r="J784" s="20">
        <v>36.065469688469</v>
      </c>
    </row>
    <row r="785" spans="1:10" ht="9.75" customHeight="1">
      <c r="A785" s="15"/>
      <c r="B785" s="29" t="s">
        <v>25</v>
      </c>
      <c r="C785" s="18">
        <v>58</v>
      </c>
      <c r="D785" s="18">
        <v>9193</v>
      </c>
      <c r="E785" s="19">
        <v>1289.857</v>
      </c>
      <c r="F785" s="18">
        <v>25206.999</v>
      </c>
      <c r="G785" s="18">
        <v>257215.126</v>
      </c>
      <c r="H785" s="18">
        <v>98229.514</v>
      </c>
      <c r="I785" s="18">
        <v>85332.607</v>
      </c>
      <c r="J785" s="20">
        <v>38.189633528784</v>
      </c>
    </row>
    <row r="786" spans="1:10" ht="9.75" customHeight="1">
      <c r="A786" s="15"/>
      <c r="B786" s="29" t="s">
        <v>26</v>
      </c>
      <c r="C786" s="18">
        <v>58</v>
      </c>
      <c r="D786" s="18">
        <v>9061</v>
      </c>
      <c r="E786" s="19">
        <v>1249.24</v>
      </c>
      <c r="F786" s="18">
        <v>24426.764</v>
      </c>
      <c r="G786" s="18">
        <v>231555.264</v>
      </c>
      <c r="H786" s="18">
        <v>85709.395</v>
      </c>
      <c r="I786" s="18">
        <v>75534.144</v>
      </c>
      <c r="J786" s="20">
        <v>37.0146605693231</v>
      </c>
    </row>
    <row r="787" spans="1:10" ht="9.75" customHeight="1">
      <c r="A787" s="15"/>
      <c r="B787" s="30" t="s">
        <v>27</v>
      </c>
      <c r="C787" s="18">
        <v>59</v>
      </c>
      <c r="D787" s="18">
        <v>9290</v>
      </c>
      <c r="E787" s="19">
        <v>1120.297</v>
      </c>
      <c r="F787" s="18">
        <v>25984.763</v>
      </c>
      <c r="G787" s="18">
        <v>212854.56</v>
      </c>
      <c r="H787" s="18">
        <v>72507.799</v>
      </c>
      <c r="I787" s="18">
        <v>61478.253</v>
      </c>
      <c r="J787" s="20">
        <v>34.0644799904686</v>
      </c>
    </row>
    <row r="788" spans="1:10" ht="9.75" customHeight="1">
      <c r="A788" s="15"/>
      <c r="B788" s="29" t="s">
        <v>28</v>
      </c>
      <c r="C788" s="18">
        <v>59</v>
      </c>
      <c r="D788" s="18">
        <v>9269</v>
      </c>
      <c r="E788" s="19">
        <v>1307.281</v>
      </c>
      <c r="F788" s="18">
        <v>26561.716</v>
      </c>
      <c r="G788" s="18">
        <v>224001.926</v>
      </c>
      <c r="H788" s="18">
        <v>77914.979</v>
      </c>
      <c r="I788" s="18">
        <v>65763.374</v>
      </c>
      <c r="J788" s="20">
        <v>34.7831736946762</v>
      </c>
    </row>
    <row r="789" spans="1:10" ht="9.75" customHeight="1">
      <c r="A789" s="15"/>
      <c r="B789" s="29" t="s">
        <v>29</v>
      </c>
      <c r="C789" s="18">
        <v>59</v>
      </c>
      <c r="D789" s="18">
        <v>9240</v>
      </c>
      <c r="E789" s="19">
        <v>1300.571</v>
      </c>
      <c r="F789" s="18">
        <v>24620.138</v>
      </c>
      <c r="G789" s="18">
        <v>274635.883</v>
      </c>
      <c r="H789" s="18">
        <v>114147.342</v>
      </c>
      <c r="I789" s="18">
        <v>104121.825</v>
      </c>
      <c r="J789" s="20">
        <v>41.5631565522703</v>
      </c>
    </row>
    <row r="790" spans="1:10" ht="9.75" customHeight="1">
      <c r="A790" s="15"/>
      <c r="B790" s="29" t="s">
        <v>30</v>
      </c>
      <c r="C790" s="18">
        <v>59</v>
      </c>
      <c r="D790" s="18">
        <v>9275</v>
      </c>
      <c r="E790" s="19">
        <v>1199.86</v>
      </c>
      <c r="F790" s="18">
        <v>24953.314</v>
      </c>
      <c r="G790" s="18">
        <v>215526.844</v>
      </c>
      <c r="H790" s="18">
        <v>84420.247</v>
      </c>
      <c r="I790" s="18">
        <v>73005.052</v>
      </c>
      <c r="J790" s="20">
        <v>39.1692493766577</v>
      </c>
    </row>
    <row r="791" spans="1:10" s="50" customFormat="1" ht="9.75" customHeight="1">
      <c r="A791" s="15"/>
      <c r="B791" s="29" t="s">
        <v>31</v>
      </c>
      <c r="C791" s="18">
        <v>59</v>
      </c>
      <c r="D791" s="18">
        <v>9283</v>
      </c>
      <c r="E791" s="19">
        <v>1295.257</v>
      </c>
      <c r="F791" s="18">
        <v>24273.452</v>
      </c>
      <c r="G791" s="18">
        <v>253639.357</v>
      </c>
      <c r="H791" s="18">
        <v>93875.69</v>
      </c>
      <c r="I791" s="18">
        <v>81748.079</v>
      </c>
      <c r="J791" s="20">
        <v>37.0114839866906</v>
      </c>
    </row>
    <row r="792" spans="1:10" s="50" customFormat="1" ht="9.75" customHeight="1">
      <c r="A792" s="15"/>
      <c r="B792" s="29" t="s">
        <v>32</v>
      </c>
      <c r="C792" s="18">
        <v>59</v>
      </c>
      <c r="D792" s="18">
        <v>9223</v>
      </c>
      <c r="E792" s="19">
        <v>1273.186</v>
      </c>
      <c r="F792" s="18">
        <v>24466.801</v>
      </c>
      <c r="G792" s="18">
        <v>226009.591</v>
      </c>
      <c r="H792" s="18">
        <v>62631.83</v>
      </c>
      <c r="I792" s="18">
        <v>51148.837</v>
      </c>
      <c r="J792" s="20">
        <v>27.7120230707377</v>
      </c>
    </row>
    <row r="793" spans="1:10" s="50" customFormat="1" ht="9.75" customHeight="1">
      <c r="A793" s="15"/>
      <c r="B793" s="29" t="s">
        <v>33</v>
      </c>
      <c r="C793" s="18">
        <v>58</v>
      </c>
      <c r="D793" s="18">
        <v>9216</v>
      </c>
      <c r="E793" s="19">
        <v>1285.685</v>
      </c>
      <c r="F793" s="18">
        <v>30577.133</v>
      </c>
      <c r="G793" s="18">
        <v>217345.482</v>
      </c>
      <c r="H793" s="18">
        <v>55218.806</v>
      </c>
      <c r="I793" s="18">
        <v>43061.168</v>
      </c>
      <c r="J793" s="20">
        <v>25.4060059090623</v>
      </c>
    </row>
    <row r="794" spans="1:10" ht="9.75" customHeight="1">
      <c r="A794" s="15"/>
      <c r="B794" s="29" t="s">
        <v>34</v>
      </c>
      <c r="C794" s="18">
        <v>58</v>
      </c>
      <c r="D794" s="18">
        <v>9194</v>
      </c>
      <c r="E794" s="19">
        <v>1083.127</v>
      </c>
      <c r="F794" s="18">
        <v>26159.349</v>
      </c>
      <c r="G794" s="18">
        <v>193716.881</v>
      </c>
      <c r="H794" s="18">
        <v>67132.726</v>
      </c>
      <c r="I794" s="18">
        <v>58291.414</v>
      </c>
      <c r="J794" s="20">
        <v>34.6550727295676</v>
      </c>
    </row>
    <row r="795" spans="1:9" ht="9.75" customHeight="1">
      <c r="A795" s="51"/>
      <c r="B795" s="34"/>
      <c r="C795" s="27"/>
      <c r="D795" s="27"/>
      <c r="E795" s="27"/>
      <c r="F795" s="27"/>
      <c r="G795" s="27"/>
      <c r="H795" s="27"/>
      <c r="I795" s="27"/>
    </row>
    <row r="796" spans="1:9" ht="9.75" customHeight="1">
      <c r="A796" s="37" t="s">
        <v>35</v>
      </c>
      <c r="B796" s="34"/>
      <c r="C796" s="27"/>
      <c r="D796" s="27"/>
      <c r="E796" s="28"/>
      <c r="F796" s="27"/>
      <c r="G796" s="27"/>
      <c r="H796" s="27"/>
      <c r="I796" s="27"/>
    </row>
    <row r="797" spans="1:10" ht="21.75" customHeight="1">
      <c r="A797" s="126" t="s">
        <v>65</v>
      </c>
      <c r="B797" s="126"/>
      <c r="C797" s="126"/>
      <c r="D797" s="126"/>
      <c r="E797" s="126"/>
      <c r="F797" s="126"/>
      <c r="G797" s="126"/>
      <c r="H797" s="126"/>
      <c r="I797" s="126"/>
      <c r="J797" s="126"/>
    </row>
    <row r="798" spans="1:8" ht="9.75" customHeight="1">
      <c r="A798" s="3"/>
      <c r="B798" s="3"/>
      <c r="C798" s="3"/>
      <c r="D798" s="3"/>
      <c r="E798" s="4"/>
      <c r="F798" s="3"/>
      <c r="G798" s="3"/>
      <c r="H798" s="3"/>
    </row>
    <row r="799" spans="1:10" ht="9.75" customHeight="1">
      <c r="A799" s="160" t="s">
        <v>44</v>
      </c>
      <c r="B799" s="160"/>
      <c r="C799" s="160"/>
      <c r="D799" s="160"/>
      <c r="E799" s="160"/>
      <c r="F799" s="160"/>
      <c r="G799" s="160"/>
      <c r="H799" s="160"/>
      <c r="I799" s="160"/>
      <c r="J799" s="160"/>
    </row>
    <row r="800" spans="1:10" ht="9.75" customHeight="1">
      <c r="A800" s="160" t="s">
        <v>38</v>
      </c>
      <c r="B800" s="160"/>
      <c r="C800" s="160"/>
      <c r="D800" s="160"/>
      <c r="E800" s="160"/>
      <c r="F800" s="160"/>
      <c r="G800" s="160"/>
      <c r="H800" s="160"/>
      <c r="I800" s="160"/>
      <c r="J800" s="160"/>
    </row>
    <row r="801" spans="1:9" ht="9.75" customHeight="1">
      <c r="A801" s="9"/>
      <c r="B801" s="9"/>
      <c r="C801" s="9"/>
      <c r="D801" s="9"/>
      <c r="E801" s="10"/>
      <c r="F801" s="9"/>
      <c r="G801" s="9"/>
      <c r="H801" s="9"/>
      <c r="I801" s="9"/>
    </row>
    <row r="802" spans="1:10" ht="9.75" customHeight="1">
      <c r="A802" s="128" t="s">
        <v>39</v>
      </c>
      <c r="B802" s="131" t="s">
        <v>5</v>
      </c>
      <c r="C802" s="131" t="s">
        <v>6</v>
      </c>
      <c r="D802" s="136" t="s">
        <v>7</v>
      </c>
      <c r="E802" s="136" t="s">
        <v>8</v>
      </c>
      <c r="F802" s="141" t="s">
        <v>9</v>
      </c>
      <c r="G802" s="144" t="s">
        <v>10</v>
      </c>
      <c r="H802" s="145"/>
      <c r="I802" s="145"/>
      <c r="J802" s="150" t="s">
        <v>11</v>
      </c>
    </row>
    <row r="803" spans="1:10" ht="9.75" customHeight="1">
      <c r="A803" s="129"/>
      <c r="B803" s="132"/>
      <c r="C803" s="134"/>
      <c r="D803" s="137"/>
      <c r="E803" s="139"/>
      <c r="F803" s="142"/>
      <c r="G803" s="146"/>
      <c r="H803" s="147"/>
      <c r="I803" s="147"/>
      <c r="J803" s="151"/>
    </row>
    <row r="804" spans="1:10" ht="9.75" customHeight="1">
      <c r="A804" s="129"/>
      <c r="B804" s="132"/>
      <c r="C804" s="134"/>
      <c r="D804" s="137"/>
      <c r="E804" s="139"/>
      <c r="F804" s="142"/>
      <c r="G804" s="153" t="s">
        <v>12</v>
      </c>
      <c r="H804" s="156" t="s">
        <v>13</v>
      </c>
      <c r="I804" s="156"/>
      <c r="J804" s="151"/>
    </row>
    <row r="805" spans="1:10" ht="9.75" customHeight="1">
      <c r="A805" s="129"/>
      <c r="B805" s="132"/>
      <c r="C805" s="134"/>
      <c r="D805" s="137"/>
      <c r="E805" s="139"/>
      <c r="F805" s="142"/>
      <c r="G805" s="154"/>
      <c r="H805" s="157"/>
      <c r="I805" s="157"/>
      <c r="J805" s="151"/>
    </row>
    <row r="806" spans="1:10" ht="9.75" customHeight="1">
      <c r="A806" s="129"/>
      <c r="B806" s="132"/>
      <c r="C806" s="134"/>
      <c r="D806" s="137"/>
      <c r="E806" s="139"/>
      <c r="F806" s="142"/>
      <c r="G806" s="154"/>
      <c r="H806" s="131" t="s">
        <v>14</v>
      </c>
      <c r="I806" s="141" t="s">
        <v>15</v>
      </c>
      <c r="J806" s="151"/>
    </row>
    <row r="807" spans="1:10" ht="9.75" customHeight="1">
      <c r="A807" s="129"/>
      <c r="B807" s="132"/>
      <c r="C807" s="135"/>
      <c r="D807" s="138"/>
      <c r="E807" s="140"/>
      <c r="F807" s="143"/>
      <c r="G807" s="155"/>
      <c r="H807" s="135"/>
      <c r="I807" s="143"/>
      <c r="J807" s="152"/>
    </row>
    <row r="808" spans="1:10" ht="9.75" customHeight="1">
      <c r="A808" s="130"/>
      <c r="B808" s="133"/>
      <c r="C808" s="11" t="s">
        <v>16</v>
      </c>
      <c r="D808" s="12" t="s">
        <v>17</v>
      </c>
      <c r="E808" s="13" t="s">
        <v>18</v>
      </c>
      <c r="F808" s="158" t="s">
        <v>19</v>
      </c>
      <c r="G808" s="159"/>
      <c r="H808" s="159"/>
      <c r="I808" s="159"/>
      <c r="J808" s="14" t="s">
        <v>20</v>
      </c>
    </row>
    <row r="809" spans="1:9" ht="9.75" customHeight="1">
      <c r="A809" s="15"/>
      <c r="B809" s="15"/>
      <c r="C809" s="40"/>
      <c r="D809" s="41"/>
      <c r="E809" s="42"/>
      <c r="F809" s="43"/>
      <c r="G809" s="43"/>
      <c r="H809" s="41"/>
      <c r="I809" s="44"/>
    </row>
    <row r="810" spans="1:10" ht="9.75" customHeight="1">
      <c r="A810" s="22" t="s">
        <v>66</v>
      </c>
      <c r="B810" s="17">
        <v>2005</v>
      </c>
      <c r="C810" s="18">
        <v>27</v>
      </c>
      <c r="D810" s="18">
        <v>3314.9166666666665</v>
      </c>
      <c r="E810" s="19">
        <v>5613.289</v>
      </c>
      <c r="F810" s="18">
        <v>83244.698</v>
      </c>
      <c r="G810" s="18">
        <v>561662.581</v>
      </c>
      <c r="H810" s="18">
        <v>124207.186</v>
      </c>
      <c r="I810" s="18">
        <v>83288.607</v>
      </c>
      <c r="J810" s="20">
        <v>22.11419991320376</v>
      </c>
    </row>
    <row r="811" spans="1:10" ht="9.75" customHeight="1">
      <c r="A811" s="15"/>
      <c r="B811" s="17">
        <v>2010</v>
      </c>
      <c r="C811" s="18">
        <v>29.5</v>
      </c>
      <c r="D811" s="18">
        <v>3545</v>
      </c>
      <c r="E811" s="19">
        <v>6240.8229999999985</v>
      </c>
      <c r="F811" s="18">
        <v>98349.71199999998</v>
      </c>
      <c r="G811" s="18">
        <v>688472.904</v>
      </c>
      <c r="H811" s="18">
        <v>159485.93</v>
      </c>
      <c r="I811" s="18">
        <v>118697.959</v>
      </c>
      <c r="J811" s="20">
        <v>23.165171653581883</v>
      </c>
    </row>
    <row r="812" spans="1:10" ht="9.75" customHeight="1">
      <c r="A812" s="15"/>
      <c r="B812" s="17">
        <v>2013</v>
      </c>
      <c r="C812" s="18">
        <v>30</v>
      </c>
      <c r="D812" s="18">
        <v>3675.91666666667</v>
      </c>
      <c r="E812" s="19">
        <v>6190.382</v>
      </c>
      <c r="F812" s="18">
        <v>110744.658</v>
      </c>
      <c r="G812" s="18">
        <v>802377.736</v>
      </c>
      <c r="H812" s="18">
        <v>227412.194</v>
      </c>
      <c r="I812" s="18">
        <v>170126.897</v>
      </c>
      <c r="J812" s="20">
        <v>28.3422861573517</v>
      </c>
    </row>
    <row r="813" spans="1:10" ht="9.75" customHeight="1">
      <c r="A813" s="15"/>
      <c r="B813" s="17">
        <v>2014</v>
      </c>
      <c r="C813" s="18">
        <v>26.6666666666667</v>
      </c>
      <c r="D813" s="18">
        <v>3551.58333333333</v>
      </c>
      <c r="E813" s="19">
        <v>5945.566</v>
      </c>
      <c r="F813" s="18">
        <v>110748.75</v>
      </c>
      <c r="G813" s="18">
        <v>721645.934</v>
      </c>
      <c r="H813" s="18">
        <v>227149.395</v>
      </c>
      <c r="I813" s="18">
        <v>174176.597</v>
      </c>
      <c r="J813" s="20">
        <v>31.4765710299145</v>
      </c>
    </row>
    <row r="814" spans="1:10" ht="9.75" customHeight="1">
      <c r="A814" s="15"/>
      <c r="B814" s="17"/>
      <c r="C814" s="27"/>
      <c r="D814" s="27"/>
      <c r="E814" s="27"/>
      <c r="F814" s="27"/>
      <c r="G814" s="27"/>
      <c r="H814" s="27"/>
      <c r="I814" s="27"/>
      <c r="J814" s="20"/>
    </row>
    <row r="815" spans="1:10" ht="9.75" customHeight="1">
      <c r="A815" s="15"/>
      <c r="B815" s="24">
        <v>2014</v>
      </c>
      <c r="C815" s="27"/>
      <c r="D815" s="27"/>
      <c r="E815" s="27"/>
      <c r="F815" s="27"/>
      <c r="G815" s="27"/>
      <c r="H815" s="27"/>
      <c r="I815" s="27"/>
      <c r="J815" s="20"/>
    </row>
    <row r="816" spans="1:10" ht="9.75" customHeight="1">
      <c r="A816" s="25"/>
      <c r="B816" s="26" t="s">
        <v>22</v>
      </c>
      <c r="C816" s="18">
        <v>26.6666666666667</v>
      </c>
      <c r="D816" s="18">
        <v>3551.58333333333</v>
      </c>
      <c r="E816" s="18">
        <v>5945.566</v>
      </c>
      <c r="F816" s="18">
        <v>110748.75</v>
      </c>
      <c r="G816" s="18">
        <v>721645.934</v>
      </c>
      <c r="H816" s="18">
        <v>227149.395</v>
      </c>
      <c r="I816" s="18">
        <v>174176.597</v>
      </c>
      <c r="J816" s="20">
        <v>31.4765710299145</v>
      </c>
    </row>
    <row r="817" spans="1:10" ht="9.75" customHeight="1">
      <c r="A817" s="22"/>
      <c r="B817" s="24"/>
      <c r="C817" s="27"/>
      <c r="D817" s="27"/>
      <c r="E817" s="28"/>
      <c r="F817" s="27"/>
      <c r="G817" s="27"/>
      <c r="H817" s="27"/>
      <c r="I817" s="27"/>
      <c r="J817" s="20"/>
    </row>
    <row r="818" spans="1:10" ht="9.75" customHeight="1">
      <c r="A818" s="15"/>
      <c r="B818" s="29" t="s">
        <v>23</v>
      </c>
      <c r="C818" s="18">
        <v>27</v>
      </c>
      <c r="D818" s="18">
        <v>3545</v>
      </c>
      <c r="E818" s="19">
        <v>525.416</v>
      </c>
      <c r="F818" s="18">
        <v>8657.393</v>
      </c>
      <c r="G818" s="18">
        <v>62374.693</v>
      </c>
      <c r="H818" s="18">
        <v>20331.133</v>
      </c>
      <c r="I818" s="18">
        <v>16139.691</v>
      </c>
      <c r="J818" s="20">
        <v>32.5951632339096</v>
      </c>
    </row>
    <row r="819" spans="1:10" ht="9.75" customHeight="1">
      <c r="A819" s="15"/>
      <c r="B819" s="29" t="s">
        <v>24</v>
      </c>
      <c r="C819" s="18">
        <v>27</v>
      </c>
      <c r="D819" s="18">
        <v>3532</v>
      </c>
      <c r="E819" s="19">
        <v>486.936</v>
      </c>
      <c r="F819" s="18">
        <v>8194.806</v>
      </c>
      <c r="G819" s="18">
        <v>56297.071</v>
      </c>
      <c r="H819" s="18">
        <v>17452.059</v>
      </c>
      <c r="I819" s="18">
        <v>13125.729</v>
      </c>
      <c r="J819" s="20">
        <v>30.9999413646227</v>
      </c>
    </row>
    <row r="820" spans="1:10" ht="9.75" customHeight="1">
      <c r="A820" s="47"/>
      <c r="B820" s="29" t="s">
        <v>25</v>
      </c>
      <c r="C820" s="18">
        <v>27</v>
      </c>
      <c r="D820" s="18">
        <v>3558</v>
      </c>
      <c r="E820" s="19">
        <v>514.824</v>
      </c>
      <c r="F820" s="18">
        <v>8529.019</v>
      </c>
      <c r="G820" s="18">
        <v>66058.466</v>
      </c>
      <c r="H820" s="18">
        <v>19975.099</v>
      </c>
      <c r="I820" s="18">
        <v>15326.507</v>
      </c>
      <c r="J820" s="20">
        <v>30.2385147726561</v>
      </c>
    </row>
    <row r="821" spans="1:10" ht="9.75" customHeight="1">
      <c r="A821" s="15"/>
      <c r="B821" s="29" t="s">
        <v>26</v>
      </c>
      <c r="C821" s="18">
        <v>27</v>
      </c>
      <c r="D821" s="18">
        <v>3595</v>
      </c>
      <c r="E821" s="19">
        <v>492.719</v>
      </c>
      <c r="F821" s="18">
        <v>8996.036</v>
      </c>
      <c r="G821" s="18">
        <v>60146.926</v>
      </c>
      <c r="H821" s="18">
        <v>18621.774</v>
      </c>
      <c r="I821" s="18">
        <v>14488.012</v>
      </c>
      <c r="J821" s="20">
        <v>30.9604750207849</v>
      </c>
    </row>
    <row r="822" spans="1:10" ht="9.75" customHeight="1">
      <c r="A822" s="15"/>
      <c r="B822" s="30" t="s">
        <v>27</v>
      </c>
      <c r="C822" s="18">
        <v>27</v>
      </c>
      <c r="D822" s="18">
        <v>3614</v>
      </c>
      <c r="E822" s="19">
        <v>496.289</v>
      </c>
      <c r="F822" s="18">
        <v>8865.415</v>
      </c>
      <c r="G822" s="18">
        <v>59825.008</v>
      </c>
      <c r="H822" s="18">
        <v>18355.743</v>
      </c>
      <c r="I822" s="18">
        <v>13690.968</v>
      </c>
      <c r="J822" s="20">
        <v>30.68239121673</v>
      </c>
    </row>
    <row r="823" spans="1:10" ht="9.75" customHeight="1">
      <c r="A823" s="15"/>
      <c r="B823" s="29" t="s">
        <v>28</v>
      </c>
      <c r="C823" s="18">
        <v>27</v>
      </c>
      <c r="D823" s="18">
        <v>3610</v>
      </c>
      <c r="E823" s="19">
        <v>502.105</v>
      </c>
      <c r="F823" s="18">
        <v>10687.387</v>
      </c>
      <c r="G823" s="18">
        <v>62470.68</v>
      </c>
      <c r="H823" s="18">
        <v>19666.668</v>
      </c>
      <c r="I823" s="18">
        <v>16339.536</v>
      </c>
      <c r="J823" s="20">
        <v>31.4814373718999</v>
      </c>
    </row>
    <row r="824" spans="1:10" ht="9.75" customHeight="1">
      <c r="A824" s="25"/>
      <c r="B824" s="29" t="s">
        <v>29</v>
      </c>
      <c r="C824" s="18">
        <v>27</v>
      </c>
      <c r="D824" s="18">
        <v>3571</v>
      </c>
      <c r="E824" s="19">
        <v>530.531</v>
      </c>
      <c r="F824" s="18">
        <v>9265.583</v>
      </c>
      <c r="G824" s="18">
        <v>64168.133</v>
      </c>
      <c r="H824" s="18">
        <v>19148.653</v>
      </c>
      <c r="I824" s="18">
        <v>14205.532</v>
      </c>
      <c r="J824" s="20">
        <v>29.8413746898324</v>
      </c>
    </row>
    <row r="825" spans="1:10" ht="9.75" customHeight="1">
      <c r="A825" s="25"/>
      <c r="B825" s="29" t="s">
        <v>30</v>
      </c>
      <c r="C825" s="18">
        <v>27</v>
      </c>
      <c r="D825" s="18">
        <v>3543</v>
      </c>
      <c r="E825" s="19">
        <v>470.918</v>
      </c>
      <c r="F825" s="18">
        <v>8850.227</v>
      </c>
      <c r="G825" s="18">
        <v>57322.229</v>
      </c>
      <c r="H825" s="18">
        <v>17876.542</v>
      </c>
      <c r="I825" s="18">
        <v>13370.445</v>
      </c>
      <c r="J825" s="20">
        <v>31.1860552387103</v>
      </c>
    </row>
    <row r="826" spans="1:10" ht="9.75" customHeight="1">
      <c r="A826" s="25"/>
      <c r="B826" s="29" t="s">
        <v>31</v>
      </c>
      <c r="C826" s="18">
        <v>26</v>
      </c>
      <c r="D826" s="18">
        <v>3525</v>
      </c>
      <c r="E826" s="19">
        <v>515.684</v>
      </c>
      <c r="F826" s="18">
        <v>8654.624</v>
      </c>
      <c r="G826" s="18">
        <v>65205.57</v>
      </c>
      <c r="H826" s="18">
        <v>21012.23</v>
      </c>
      <c r="I826" s="18">
        <v>16168.848</v>
      </c>
      <c r="J826" s="20">
        <v>32.2245936965201</v>
      </c>
    </row>
    <row r="827" spans="1:10" ht="9.75" customHeight="1">
      <c r="A827" s="25"/>
      <c r="B827" s="29" t="s">
        <v>32</v>
      </c>
      <c r="C827" s="18">
        <v>26</v>
      </c>
      <c r="D827" s="18">
        <v>3539</v>
      </c>
      <c r="E827" s="19">
        <v>509.323</v>
      </c>
      <c r="F827" s="18">
        <v>9819.902</v>
      </c>
      <c r="G827" s="18">
        <v>59484.301</v>
      </c>
      <c r="H827" s="18">
        <v>19733.735</v>
      </c>
      <c r="I827" s="18">
        <v>15429.362</v>
      </c>
      <c r="J827" s="20">
        <v>33.1746942777389</v>
      </c>
    </row>
    <row r="828" spans="1:10" ht="9.75" customHeight="1">
      <c r="A828" s="25"/>
      <c r="B828" s="29" t="s">
        <v>33</v>
      </c>
      <c r="C828" s="18">
        <v>26</v>
      </c>
      <c r="D828" s="18">
        <v>3526</v>
      </c>
      <c r="E828" s="19">
        <v>492.202</v>
      </c>
      <c r="F828" s="18">
        <v>10667.952</v>
      </c>
      <c r="G828" s="18">
        <v>55357.389</v>
      </c>
      <c r="H828" s="18">
        <v>18912.483</v>
      </c>
      <c r="I828" s="18">
        <v>13670.899</v>
      </c>
      <c r="J828" s="20">
        <v>34.164333509299</v>
      </c>
    </row>
    <row r="829" spans="1:10" ht="9.75" customHeight="1">
      <c r="A829" s="25"/>
      <c r="B829" s="29" t="s">
        <v>34</v>
      </c>
      <c r="C829" s="18">
        <v>26</v>
      </c>
      <c r="D829" s="18">
        <v>3461</v>
      </c>
      <c r="E829" s="19">
        <v>408.619</v>
      </c>
      <c r="F829" s="18">
        <v>9560.406</v>
      </c>
      <c r="G829" s="18">
        <v>52935.468</v>
      </c>
      <c r="H829" s="18">
        <v>16063.276</v>
      </c>
      <c r="I829" s="18">
        <v>12221.068</v>
      </c>
      <c r="J829" s="20">
        <v>30.3450155574331</v>
      </c>
    </row>
    <row r="830" spans="1:10" ht="9.75" customHeight="1">
      <c r="A830" s="15"/>
      <c r="B830" s="17"/>
      <c r="C830" s="18"/>
      <c r="D830" s="18"/>
      <c r="E830" s="19"/>
      <c r="F830" s="18"/>
      <c r="G830" s="18"/>
      <c r="H830" s="18"/>
      <c r="I830" s="18"/>
      <c r="J830" s="20"/>
    </row>
    <row r="831" spans="1:10" ht="9.75" customHeight="1">
      <c r="A831" s="15"/>
      <c r="B831" s="24">
        <v>2015</v>
      </c>
      <c r="C831" s="31"/>
      <c r="D831" s="31"/>
      <c r="E831" s="32"/>
      <c r="F831" s="31"/>
      <c r="G831" s="31"/>
      <c r="H831" s="31"/>
      <c r="I831" s="27"/>
      <c r="J831" s="20"/>
    </row>
    <row r="832" spans="1:10" ht="9.75" customHeight="1">
      <c r="A832" s="25"/>
      <c r="B832" s="26" t="s">
        <v>22</v>
      </c>
      <c r="C832" s="18">
        <v>25.75</v>
      </c>
      <c r="D832" s="18">
        <v>3554.75</v>
      </c>
      <c r="E832" s="18">
        <v>5974.979</v>
      </c>
      <c r="F832" s="18">
        <v>116627.932</v>
      </c>
      <c r="G832" s="18">
        <v>725421.852</v>
      </c>
      <c r="H832" s="18">
        <v>245054.425</v>
      </c>
      <c r="I832" s="18">
        <v>190076.177</v>
      </c>
      <c r="J832" s="20">
        <v>33.7809543956225</v>
      </c>
    </row>
    <row r="833" spans="1:10" ht="9.75" customHeight="1">
      <c r="A833" s="22"/>
      <c r="B833" s="24"/>
      <c r="C833" s="31"/>
      <c r="D833" s="31"/>
      <c r="E833" s="32"/>
      <c r="F833" s="31"/>
      <c r="G833" s="31"/>
      <c r="H833" s="31"/>
      <c r="I833" s="27"/>
      <c r="J833" s="20"/>
    </row>
    <row r="834" spans="1:10" ht="9.75" customHeight="1">
      <c r="A834" s="25"/>
      <c r="B834" s="29" t="s">
        <v>23</v>
      </c>
      <c r="C834" s="18">
        <v>25</v>
      </c>
      <c r="D834" s="18">
        <v>3430</v>
      </c>
      <c r="E834" s="19">
        <v>485.51</v>
      </c>
      <c r="F834" s="18">
        <v>8915.463</v>
      </c>
      <c r="G834" s="18">
        <v>57795.072</v>
      </c>
      <c r="H834" s="18">
        <v>18035.413</v>
      </c>
      <c r="I834" s="18">
        <v>13716.464</v>
      </c>
      <c r="J834" s="20">
        <v>31.2057972693589</v>
      </c>
    </row>
    <row r="835" spans="1:10" ht="9.75" customHeight="1">
      <c r="A835" s="15"/>
      <c r="B835" s="29" t="s">
        <v>24</v>
      </c>
      <c r="C835" s="18">
        <v>25</v>
      </c>
      <c r="D835" s="18">
        <v>3502</v>
      </c>
      <c r="E835" s="19">
        <v>465.757</v>
      </c>
      <c r="F835" s="18">
        <v>8789.876</v>
      </c>
      <c r="G835" s="18">
        <v>53066.896</v>
      </c>
      <c r="H835" s="18">
        <v>17430.987</v>
      </c>
      <c r="I835" s="18">
        <v>13467.126</v>
      </c>
      <c r="J835" s="20">
        <v>32.8471953588542</v>
      </c>
    </row>
    <row r="836" spans="1:10" ht="9.75" customHeight="1">
      <c r="A836" s="15"/>
      <c r="B836" s="29" t="s">
        <v>25</v>
      </c>
      <c r="C836" s="18">
        <v>25</v>
      </c>
      <c r="D836" s="18">
        <v>3492</v>
      </c>
      <c r="E836" s="19">
        <v>506.914</v>
      </c>
      <c r="F836" s="18">
        <v>9143.407</v>
      </c>
      <c r="G836" s="18">
        <v>64355.322</v>
      </c>
      <c r="H836" s="18">
        <v>20255.459</v>
      </c>
      <c r="I836" s="18">
        <v>15539.886</v>
      </c>
      <c r="J836" s="20">
        <v>31.474411704443</v>
      </c>
    </row>
    <row r="837" spans="1:10" ht="9.75" customHeight="1">
      <c r="A837" s="15"/>
      <c r="B837" s="29" t="s">
        <v>26</v>
      </c>
      <c r="C837" s="18">
        <v>26</v>
      </c>
      <c r="D837" s="18">
        <v>3526</v>
      </c>
      <c r="E837" s="19">
        <v>491.937</v>
      </c>
      <c r="F837" s="18">
        <v>9113.813</v>
      </c>
      <c r="G837" s="18">
        <v>56739.482</v>
      </c>
      <c r="H837" s="18">
        <v>19573.644</v>
      </c>
      <c r="I837" s="18">
        <v>14872.652</v>
      </c>
      <c r="J837" s="20">
        <v>34.497396363259</v>
      </c>
    </row>
    <row r="838" spans="1:10" ht="9.75" customHeight="1">
      <c r="A838" s="15"/>
      <c r="B838" s="30" t="s">
        <v>27</v>
      </c>
      <c r="C838" s="18">
        <v>26</v>
      </c>
      <c r="D838" s="18">
        <v>3582</v>
      </c>
      <c r="E838" s="19">
        <v>463.743</v>
      </c>
      <c r="F838" s="18">
        <v>9560.461</v>
      </c>
      <c r="G838" s="18">
        <v>57534.936</v>
      </c>
      <c r="H838" s="18">
        <v>20519.457</v>
      </c>
      <c r="I838" s="18">
        <v>15964.407</v>
      </c>
      <c r="J838" s="20">
        <v>35.6643431392711</v>
      </c>
    </row>
    <row r="839" spans="1:10" ht="9.75" customHeight="1">
      <c r="A839" s="15"/>
      <c r="B839" s="29" t="s">
        <v>28</v>
      </c>
      <c r="C839" s="18">
        <v>26</v>
      </c>
      <c r="D839" s="18">
        <v>3593</v>
      </c>
      <c r="E839" s="19">
        <v>524.497</v>
      </c>
      <c r="F839" s="18">
        <v>11374.765</v>
      </c>
      <c r="G839" s="18">
        <v>64802.291</v>
      </c>
      <c r="H839" s="18">
        <v>23316.926</v>
      </c>
      <c r="I839" s="18">
        <v>18066.626</v>
      </c>
      <c r="J839" s="20">
        <v>35.9816383652238</v>
      </c>
    </row>
    <row r="840" spans="1:10" ht="9.75" customHeight="1">
      <c r="A840" s="15"/>
      <c r="B840" s="29" t="s">
        <v>29</v>
      </c>
      <c r="C840" s="18">
        <v>26</v>
      </c>
      <c r="D840" s="18">
        <v>3583</v>
      </c>
      <c r="E840" s="19">
        <v>518.664</v>
      </c>
      <c r="F840" s="18">
        <v>9419.634</v>
      </c>
      <c r="G840" s="18">
        <v>64768.252</v>
      </c>
      <c r="H840" s="18">
        <v>21476.126</v>
      </c>
      <c r="I840" s="18">
        <v>16758.143</v>
      </c>
      <c r="J840" s="20">
        <v>33.1584153297823</v>
      </c>
    </row>
    <row r="841" spans="1:10" ht="9.75" customHeight="1">
      <c r="A841" s="15"/>
      <c r="B841" s="29" t="s">
        <v>30</v>
      </c>
      <c r="C841" s="18">
        <v>26</v>
      </c>
      <c r="D841" s="18">
        <v>3596</v>
      </c>
      <c r="E841" s="19">
        <v>491.63</v>
      </c>
      <c r="F841" s="18">
        <v>9381.271</v>
      </c>
      <c r="G841" s="18">
        <v>60386.245</v>
      </c>
      <c r="H841" s="18">
        <v>20206.839</v>
      </c>
      <c r="I841" s="18">
        <v>15473.596</v>
      </c>
      <c r="J841" s="20">
        <v>33.4626519665199</v>
      </c>
    </row>
    <row r="842" spans="1:10" ht="9.75" customHeight="1">
      <c r="A842" s="15"/>
      <c r="B842" s="29" t="s">
        <v>31</v>
      </c>
      <c r="C842" s="18">
        <v>26</v>
      </c>
      <c r="D842" s="18">
        <v>3620</v>
      </c>
      <c r="E842" s="19">
        <v>523.823</v>
      </c>
      <c r="F842" s="18">
        <v>8920.742</v>
      </c>
      <c r="G842" s="18">
        <v>64625.468</v>
      </c>
      <c r="H842" s="18">
        <v>21698.31</v>
      </c>
      <c r="I842" s="18">
        <v>16694.7</v>
      </c>
      <c r="J842" s="20">
        <v>33.5754783238088</v>
      </c>
    </row>
    <row r="843" spans="1:10" ht="9.75" customHeight="1">
      <c r="A843" s="15"/>
      <c r="B843" s="29" t="s">
        <v>32</v>
      </c>
      <c r="C843" s="18">
        <v>26</v>
      </c>
      <c r="D843" s="18">
        <v>3564</v>
      </c>
      <c r="E843" s="19">
        <v>533.859</v>
      </c>
      <c r="F843" s="18">
        <v>10228.659</v>
      </c>
      <c r="G843" s="18">
        <v>64538.178</v>
      </c>
      <c r="H843" s="18">
        <v>21935.819</v>
      </c>
      <c r="I843" s="18">
        <v>17484.007</v>
      </c>
      <c r="J843" s="20">
        <v>33.9889034363505</v>
      </c>
    </row>
    <row r="844" spans="1:10" ht="9.75" customHeight="1">
      <c r="A844" s="15"/>
      <c r="B844" s="29" t="s">
        <v>33</v>
      </c>
      <c r="C844" s="18">
        <v>26</v>
      </c>
      <c r="D844" s="18">
        <v>3604</v>
      </c>
      <c r="E844" s="19">
        <v>534.471</v>
      </c>
      <c r="F844" s="18">
        <v>11400.278</v>
      </c>
      <c r="G844" s="18">
        <v>60736.866</v>
      </c>
      <c r="H844" s="18">
        <v>20297.138</v>
      </c>
      <c r="I844" s="18">
        <v>15836.289</v>
      </c>
      <c r="J844" s="20">
        <v>33.4181516708485</v>
      </c>
    </row>
    <row r="845" spans="1:10" ht="9.75" customHeight="1">
      <c r="A845" s="15"/>
      <c r="B845" s="29" t="s">
        <v>34</v>
      </c>
      <c r="C845" s="18">
        <v>26</v>
      </c>
      <c r="D845" s="18">
        <v>3565</v>
      </c>
      <c r="E845" s="19">
        <v>434.174</v>
      </c>
      <c r="F845" s="18">
        <v>10379.563</v>
      </c>
      <c r="G845" s="18">
        <v>56072.844</v>
      </c>
      <c r="H845" s="18">
        <v>20308.307</v>
      </c>
      <c r="I845" s="18">
        <v>16202.281</v>
      </c>
      <c r="J845" s="20">
        <v>36.2177224326271</v>
      </c>
    </row>
    <row r="846" spans="1:10" ht="9.75" customHeight="1">
      <c r="A846" s="15"/>
      <c r="B846" s="29"/>
      <c r="C846" s="27"/>
      <c r="D846" s="27"/>
      <c r="E846" s="28"/>
      <c r="F846" s="27"/>
      <c r="G846" s="27"/>
      <c r="H846" s="27"/>
      <c r="I846" s="27"/>
      <c r="J846" s="35"/>
    </row>
    <row r="847" spans="1:10" ht="9.75" customHeight="1">
      <c r="A847" s="15"/>
      <c r="B847" s="29"/>
      <c r="C847" s="27"/>
      <c r="D847" s="27"/>
      <c r="E847" s="28"/>
      <c r="F847" s="27"/>
      <c r="G847" s="27"/>
      <c r="H847" s="27"/>
      <c r="I847" s="27"/>
      <c r="J847" s="35"/>
    </row>
    <row r="848" spans="1:10" ht="9.75" customHeight="1">
      <c r="A848" s="22" t="s">
        <v>67</v>
      </c>
      <c r="B848" s="17">
        <v>2005</v>
      </c>
      <c r="C848" s="18">
        <v>42</v>
      </c>
      <c r="D848" s="18">
        <v>4668.5</v>
      </c>
      <c r="E848" s="19">
        <v>7926.202</v>
      </c>
      <c r="F848" s="18">
        <v>112155.548</v>
      </c>
      <c r="G848" s="18">
        <v>598172.937</v>
      </c>
      <c r="H848" s="18">
        <v>167683.339</v>
      </c>
      <c r="I848" s="18">
        <v>82580.347</v>
      </c>
      <c r="J848" s="20">
        <v>28.03258533242536</v>
      </c>
    </row>
    <row r="849" spans="1:10" ht="9.75" customHeight="1">
      <c r="A849" s="49"/>
      <c r="B849" s="17">
        <v>2010</v>
      </c>
      <c r="C849" s="18">
        <v>44.75</v>
      </c>
      <c r="D849" s="18">
        <v>5410</v>
      </c>
      <c r="E849" s="19">
        <v>9140.499</v>
      </c>
      <c r="F849" s="18">
        <v>143233.423</v>
      </c>
      <c r="G849" s="18">
        <v>844134.8579999999</v>
      </c>
      <c r="H849" s="18">
        <v>326232.901</v>
      </c>
      <c r="I849" s="18">
        <v>159990.734</v>
      </c>
      <c r="J849" s="20">
        <v>38.64701213416779</v>
      </c>
    </row>
    <row r="850" spans="1:10" ht="9.75" customHeight="1">
      <c r="A850" s="49"/>
      <c r="B850" s="17">
        <v>2013</v>
      </c>
      <c r="C850" s="18">
        <v>42.75</v>
      </c>
      <c r="D850" s="18">
        <v>5852.25</v>
      </c>
      <c r="E850" s="19">
        <v>9486.342</v>
      </c>
      <c r="F850" s="18">
        <v>174328.68</v>
      </c>
      <c r="G850" s="18">
        <v>903844.367</v>
      </c>
      <c r="H850" s="18">
        <v>343967.445</v>
      </c>
      <c r="I850" s="18">
        <v>197097.624</v>
      </c>
      <c r="J850" s="20">
        <v>38.0560478726754</v>
      </c>
    </row>
    <row r="851" spans="1:10" ht="9.75" customHeight="1">
      <c r="A851" s="49"/>
      <c r="B851" s="17">
        <v>2014</v>
      </c>
      <c r="C851" s="18">
        <v>45</v>
      </c>
      <c r="D851" s="18">
        <v>6120.66666666667</v>
      </c>
      <c r="E851" s="19">
        <v>9964.646</v>
      </c>
      <c r="F851" s="18">
        <v>183714.032</v>
      </c>
      <c r="G851" s="18">
        <v>941016.136</v>
      </c>
      <c r="H851" s="18">
        <v>374744.608</v>
      </c>
      <c r="I851" s="18">
        <v>230821.648</v>
      </c>
      <c r="J851" s="20">
        <v>39.8233987350032</v>
      </c>
    </row>
    <row r="852" spans="1:10" ht="9.75" customHeight="1">
      <c r="A852" s="15"/>
      <c r="B852" s="17"/>
      <c r="C852" s="27"/>
      <c r="D852" s="27"/>
      <c r="E852" s="27"/>
      <c r="F852" s="27"/>
      <c r="G852" s="27"/>
      <c r="H852" s="27"/>
      <c r="I852" s="27"/>
      <c r="J852" s="20"/>
    </row>
    <row r="853" spans="1:10" ht="9.75" customHeight="1">
      <c r="A853" s="15"/>
      <c r="B853" s="24">
        <v>2014</v>
      </c>
      <c r="C853" s="27"/>
      <c r="D853" s="27"/>
      <c r="E853" s="27"/>
      <c r="F853" s="27"/>
      <c r="G853" s="27"/>
      <c r="H853" s="27"/>
      <c r="I853" s="27"/>
      <c r="J853" s="20"/>
    </row>
    <row r="854" spans="1:10" ht="9.75" customHeight="1">
      <c r="A854" s="25"/>
      <c r="B854" s="26" t="s">
        <v>22</v>
      </c>
      <c r="C854" s="18">
        <v>45</v>
      </c>
      <c r="D854" s="18">
        <v>6120.66666666667</v>
      </c>
      <c r="E854" s="18">
        <v>9964.646</v>
      </c>
      <c r="F854" s="18">
        <v>183714.032</v>
      </c>
      <c r="G854" s="18">
        <v>941016.136</v>
      </c>
      <c r="H854" s="18">
        <v>374744.608</v>
      </c>
      <c r="I854" s="18">
        <v>230821.648</v>
      </c>
      <c r="J854" s="20">
        <v>39.8233987350032</v>
      </c>
    </row>
    <row r="855" spans="1:10" ht="9.75" customHeight="1">
      <c r="A855" s="22"/>
      <c r="B855" s="24"/>
      <c r="C855" s="27"/>
      <c r="D855" s="27"/>
      <c r="E855" s="28"/>
      <c r="F855" s="27"/>
      <c r="G855" s="27"/>
      <c r="H855" s="27"/>
      <c r="I855" s="27"/>
      <c r="J855" s="20"/>
    </row>
    <row r="856" spans="1:10" ht="9.75" customHeight="1">
      <c r="A856" s="15"/>
      <c r="B856" s="29" t="s">
        <v>23</v>
      </c>
      <c r="C856" s="18">
        <v>45</v>
      </c>
      <c r="D856" s="18">
        <v>6035</v>
      </c>
      <c r="E856" s="19">
        <v>864.865</v>
      </c>
      <c r="F856" s="18">
        <v>14630.326</v>
      </c>
      <c r="G856" s="18">
        <v>80483.917</v>
      </c>
      <c r="H856" s="18">
        <v>29853</v>
      </c>
      <c r="I856" s="18">
        <v>18626.393</v>
      </c>
      <c r="J856" s="20">
        <v>37.0918825931397</v>
      </c>
    </row>
    <row r="857" spans="1:10" ht="9.75" customHeight="1">
      <c r="A857" s="49"/>
      <c r="B857" s="29" t="s">
        <v>24</v>
      </c>
      <c r="C857" s="18">
        <v>45</v>
      </c>
      <c r="D857" s="18">
        <v>6062</v>
      </c>
      <c r="E857" s="19">
        <v>834.977</v>
      </c>
      <c r="F857" s="18">
        <v>14030.208</v>
      </c>
      <c r="G857" s="18">
        <v>77132.183</v>
      </c>
      <c r="H857" s="18">
        <v>27908.66</v>
      </c>
      <c r="I857" s="18">
        <v>17051.118</v>
      </c>
      <c r="J857" s="20">
        <v>36.182899166746</v>
      </c>
    </row>
    <row r="858" spans="1:10" ht="9.75" customHeight="1">
      <c r="A858" s="49"/>
      <c r="B858" s="29" t="s">
        <v>25</v>
      </c>
      <c r="C858" s="18">
        <v>45</v>
      </c>
      <c r="D858" s="18">
        <v>6039</v>
      </c>
      <c r="E858" s="19">
        <v>856.583</v>
      </c>
      <c r="F858" s="18">
        <v>14460.495</v>
      </c>
      <c r="G858" s="18">
        <v>82881.431</v>
      </c>
      <c r="H858" s="18">
        <v>33902.209</v>
      </c>
      <c r="I858" s="18">
        <v>22094.755</v>
      </c>
      <c r="J858" s="20">
        <v>40.9044686981816</v>
      </c>
    </row>
    <row r="859" spans="1:10" ht="9.75" customHeight="1">
      <c r="A859" s="15"/>
      <c r="B859" s="29" t="s">
        <v>26</v>
      </c>
      <c r="C859" s="18">
        <v>45</v>
      </c>
      <c r="D859" s="18">
        <v>6075</v>
      </c>
      <c r="E859" s="19">
        <v>824.289</v>
      </c>
      <c r="F859" s="18">
        <v>14606.097</v>
      </c>
      <c r="G859" s="18">
        <v>80883.793</v>
      </c>
      <c r="H859" s="18">
        <v>31446.156</v>
      </c>
      <c r="I859" s="18">
        <v>19058.782</v>
      </c>
      <c r="J859" s="20">
        <v>38.8781915803578</v>
      </c>
    </row>
    <row r="860" spans="1:10" ht="9.75" customHeight="1">
      <c r="A860" s="15"/>
      <c r="B860" s="30" t="s">
        <v>27</v>
      </c>
      <c r="C860" s="18">
        <v>45</v>
      </c>
      <c r="D860" s="18">
        <v>6075</v>
      </c>
      <c r="E860" s="19">
        <v>819.408</v>
      </c>
      <c r="F860" s="18">
        <v>15382.547</v>
      </c>
      <c r="G860" s="18">
        <v>78090.462</v>
      </c>
      <c r="H860" s="18">
        <v>32033.227</v>
      </c>
      <c r="I860" s="18">
        <v>19433.963</v>
      </c>
      <c r="J860" s="20">
        <v>41.0206652382208</v>
      </c>
    </row>
    <row r="861" spans="1:10" ht="9.75" customHeight="1">
      <c r="A861" s="49"/>
      <c r="B861" s="29" t="s">
        <v>28</v>
      </c>
      <c r="C861" s="18">
        <v>45</v>
      </c>
      <c r="D861" s="18">
        <v>6110</v>
      </c>
      <c r="E861" s="19">
        <v>814.161</v>
      </c>
      <c r="F861" s="18">
        <v>15954.544</v>
      </c>
      <c r="G861" s="18">
        <v>80513.647</v>
      </c>
      <c r="H861" s="18">
        <v>33888.629</v>
      </c>
      <c r="I861" s="18">
        <v>21401.507</v>
      </c>
      <c r="J861" s="20">
        <v>42.0905402533809</v>
      </c>
    </row>
    <row r="862" spans="1:10" ht="9.75" customHeight="1">
      <c r="A862" s="49"/>
      <c r="B862" s="29" t="s">
        <v>29</v>
      </c>
      <c r="C862" s="18">
        <v>45</v>
      </c>
      <c r="D862" s="18">
        <v>6162</v>
      </c>
      <c r="E862" s="19">
        <v>862.038</v>
      </c>
      <c r="F862" s="18">
        <v>15385.416</v>
      </c>
      <c r="G862" s="18">
        <v>81467.018</v>
      </c>
      <c r="H862" s="18">
        <v>32188.359</v>
      </c>
      <c r="I862" s="18">
        <v>19668.236</v>
      </c>
      <c r="J862" s="20">
        <v>39.5109085740686</v>
      </c>
    </row>
    <row r="863" spans="1:10" ht="9.75" customHeight="1">
      <c r="A863" s="15"/>
      <c r="B863" s="29" t="s">
        <v>30</v>
      </c>
      <c r="C863" s="18">
        <v>45</v>
      </c>
      <c r="D863" s="18">
        <v>6180</v>
      </c>
      <c r="E863" s="19">
        <v>776.838</v>
      </c>
      <c r="F863" s="18">
        <v>14479.876</v>
      </c>
      <c r="G863" s="18">
        <v>66257.102</v>
      </c>
      <c r="H863" s="18">
        <v>26351.806</v>
      </c>
      <c r="I863" s="18">
        <v>15508.755</v>
      </c>
      <c r="J863" s="20">
        <v>39.7720473799171</v>
      </c>
    </row>
    <row r="864" spans="1:10" ht="9.75" customHeight="1">
      <c r="A864" s="25"/>
      <c r="B864" s="29" t="s">
        <v>31</v>
      </c>
      <c r="C864" s="18">
        <v>45</v>
      </c>
      <c r="D864" s="18">
        <v>6194</v>
      </c>
      <c r="E864" s="19">
        <v>866.875</v>
      </c>
      <c r="F864" s="18">
        <v>14685.306</v>
      </c>
      <c r="G864" s="18">
        <v>82153.012</v>
      </c>
      <c r="H864" s="18">
        <v>33621.892</v>
      </c>
      <c r="I864" s="18">
        <v>20900.8</v>
      </c>
      <c r="J864" s="20">
        <v>40.9259395139402</v>
      </c>
    </row>
    <row r="865" spans="1:10" ht="9.75" customHeight="1">
      <c r="A865" s="15"/>
      <c r="B865" s="29" t="s">
        <v>32</v>
      </c>
      <c r="C865" s="18">
        <v>45</v>
      </c>
      <c r="D865" s="18">
        <v>6171</v>
      </c>
      <c r="E865" s="19">
        <v>860.638</v>
      </c>
      <c r="F865" s="18">
        <v>14813.001</v>
      </c>
      <c r="G865" s="18">
        <v>84422.972</v>
      </c>
      <c r="H865" s="18">
        <v>33758.911</v>
      </c>
      <c r="I865" s="18">
        <v>21007.384</v>
      </c>
      <c r="J865" s="20">
        <v>39.9878258254163</v>
      </c>
    </row>
    <row r="866" spans="1:10" ht="9.75" customHeight="1">
      <c r="A866" s="15"/>
      <c r="B866" s="29" t="s">
        <v>33</v>
      </c>
      <c r="C866" s="18">
        <v>45</v>
      </c>
      <c r="D866" s="18">
        <v>6186</v>
      </c>
      <c r="E866" s="19">
        <v>851.349</v>
      </c>
      <c r="F866" s="18">
        <v>19387.517</v>
      </c>
      <c r="G866" s="18">
        <v>78125.436</v>
      </c>
      <c r="H866" s="18">
        <v>30980.226</v>
      </c>
      <c r="I866" s="18">
        <v>18620.315</v>
      </c>
      <c r="J866" s="20">
        <v>39.6544679763451</v>
      </c>
    </row>
    <row r="867" spans="1:10" ht="9.75" customHeight="1">
      <c r="A867" s="15"/>
      <c r="B867" s="29" t="s">
        <v>34</v>
      </c>
      <c r="C867" s="18">
        <v>45</v>
      </c>
      <c r="D867" s="18">
        <v>6159</v>
      </c>
      <c r="E867" s="19">
        <v>732.625</v>
      </c>
      <c r="F867" s="18">
        <v>15898.699</v>
      </c>
      <c r="G867" s="18">
        <v>68605.163</v>
      </c>
      <c r="H867" s="18">
        <v>28811.533</v>
      </c>
      <c r="I867" s="18">
        <v>17449.64</v>
      </c>
      <c r="J867" s="20">
        <v>41.996158510694</v>
      </c>
    </row>
    <row r="868" spans="1:10" ht="9.75" customHeight="1">
      <c r="A868" s="15"/>
      <c r="B868" s="17"/>
      <c r="C868" s="18"/>
      <c r="D868" s="18"/>
      <c r="E868" s="19"/>
      <c r="F868" s="18"/>
      <c r="G868" s="18"/>
      <c r="H868" s="18"/>
      <c r="I868" s="18"/>
      <c r="J868" s="20"/>
    </row>
    <row r="869" spans="1:10" ht="9.75" customHeight="1">
      <c r="A869" s="15"/>
      <c r="B869" s="24">
        <v>2015</v>
      </c>
      <c r="C869" s="31"/>
      <c r="D869" s="31"/>
      <c r="E869" s="32"/>
      <c r="F869" s="31"/>
      <c r="G869" s="31"/>
      <c r="H869" s="31"/>
      <c r="I869" s="27"/>
      <c r="J869" s="20"/>
    </row>
    <row r="870" spans="1:10" ht="9.75" customHeight="1">
      <c r="A870" s="25"/>
      <c r="B870" s="26" t="s">
        <v>22</v>
      </c>
      <c r="C870" s="18">
        <v>43</v>
      </c>
      <c r="D870" s="18">
        <v>6200.91666666667</v>
      </c>
      <c r="E870" s="18">
        <v>10341.714</v>
      </c>
      <c r="F870" s="18">
        <v>192825.205</v>
      </c>
      <c r="G870" s="18">
        <v>998411.316</v>
      </c>
      <c r="H870" s="18">
        <v>427043.847</v>
      </c>
      <c r="I870" s="18">
        <v>274264.292</v>
      </c>
      <c r="J870" s="20">
        <v>42.7723364265234</v>
      </c>
    </row>
    <row r="871" spans="1:10" ht="9.75" customHeight="1">
      <c r="A871" s="22"/>
      <c r="B871" s="24"/>
      <c r="C871" s="31"/>
      <c r="D871" s="31"/>
      <c r="E871" s="32"/>
      <c r="F871" s="31"/>
      <c r="G871" s="31"/>
      <c r="H871" s="31"/>
      <c r="I871" s="27"/>
      <c r="J871" s="20"/>
    </row>
    <row r="872" spans="1:10" ht="9.75" customHeight="1">
      <c r="A872" s="15"/>
      <c r="B872" s="29" t="s">
        <v>23</v>
      </c>
      <c r="C872" s="18">
        <v>43</v>
      </c>
      <c r="D872" s="18">
        <v>6087</v>
      </c>
      <c r="E872" s="19">
        <v>869.719</v>
      </c>
      <c r="F872" s="18">
        <v>15041.029</v>
      </c>
      <c r="G872" s="18">
        <v>76073.422</v>
      </c>
      <c r="H872" s="18">
        <v>31305.833</v>
      </c>
      <c r="I872" s="18">
        <v>21326.179</v>
      </c>
      <c r="J872" s="20">
        <v>41.1521293205398</v>
      </c>
    </row>
    <row r="873" spans="1:10" ht="9.75" customHeight="1">
      <c r="A873" s="15"/>
      <c r="B873" s="29" t="s">
        <v>24</v>
      </c>
      <c r="C873" s="18">
        <v>43</v>
      </c>
      <c r="D873" s="18">
        <v>6102</v>
      </c>
      <c r="E873" s="19">
        <v>848.256</v>
      </c>
      <c r="F873" s="18">
        <v>14908.395</v>
      </c>
      <c r="G873" s="18">
        <v>80204.798</v>
      </c>
      <c r="H873" s="18">
        <v>34131.003</v>
      </c>
      <c r="I873" s="18">
        <v>22497.588</v>
      </c>
      <c r="J873" s="20">
        <v>42.5548144887791</v>
      </c>
    </row>
    <row r="874" spans="1:10" ht="9.75" customHeight="1">
      <c r="A874" s="15"/>
      <c r="B874" s="29" t="s">
        <v>25</v>
      </c>
      <c r="C874" s="18">
        <v>43</v>
      </c>
      <c r="D874" s="18">
        <v>6121</v>
      </c>
      <c r="E874" s="19">
        <v>910.418</v>
      </c>
      <c r="F874" s="18">
        <v>15371.554</v>
      </c>
      <c r="G874" s="18">
        <v>91335.622</v>
      </c>
      <c r="H874" s="18">
        <v>38040.273</v>
      </c>
      <c r="I874" s="18">
        <v>25739.437</v>
      </c>
      <c r="J874" s="20">
        <v>41.6488902872967</v>
      </c>
    </row>
    <row r="875" spans="1:10" ht="9.75" customHeight="1">
      <c r="A875" s="15"/>
      <c r="B875" s="29" t="s">
        <v>26</v>
      </c>
      <c r="C875" s="18">
        <v>43</v>
      </c>
      <c r="D875" s="18">
        <v>6117</v>
      </c>
      <c r="E875" s="19">
        <v>852.527</v>
      </c>
      <c r="F875" s="18">
        <v>15402.508</v>
      </c>
      <c r="G875" s="18">
        <v>82571.776</v>
      </c>
      <c r="H875" s="18">
        <v>35019.824</v>
      </c>
      <c r="I875" s="18">
        <v>21739.91</v>
      </c>
      <c r="J875" s="20">
        <v>42.4113731064716</v>
      </c>
    </row>
    <row r="876" spans="1:10" ht="9.75" customHeight="1">
      <c r="A876" s="15"/>
      <c r="B876" s="30" t="s">
        <v>27</v>
      </c>
      <c r="C876" s="18">
        <v>43</v>
      </c>
      <c r="D876" s="18">
        <v>6150</v>
      </c>
      <c r="E876" s="19">
        <v>791.084</v>
      </c>
      <c r="F876" s="18">
        <v>15763.392</v>
      </c>
      <c r="G876" s="18">
        <v>82989.867</v>
      </c>
      <c r="H876" s="18">
        <v>37302.627</v>
      </c>
      <c r="I876" s="18">
        <v>25393.615</v>
      </c>
      <c r="J876" s="20">
        <v>44.9484115934298</v>
      </c>
    </row>
    <row r="877" spans="1:10" ht="9.75" customHeight="1">
      <c r="A877" s="15"/>
      <c r="B877" s="29" t="s">
        <v>28</v>
      </c>
      <c r="C877" s="18">
        <v>43</v>
      </c>
      <c r="D877" s="18">
        <v>6158</v>
      </c>
      <c r="E877" s="19">
        <v>889.041</v>
      </c>
      <c r="F877" s="18">
        <v>16620.95</v>
      </c>
      <c r="G877" s="18">
        <v>90543.027</v>
      </c>
      <c r="H877" s="18">
        <v>39981.1</v>
      </c>
      <c r="I877" s="18">
        <v>26042.147</v>
      </c>
      <c r="J877" s="20">
        <v>44.1570171936045</v>
      </c>
    </row>
    <row r="878" spans="1:10" ht="9.75" customHeight="1">
      <c r="A878" s="15"/>
      <c r="B878" s="29" t="s">
        <v>29</v>
      </c>
      <c r="C878" s="18">
        <v>43</v>
      </c>
      <c r="D878" s="18">
        <v>6182</v>
      </c>
      <c r="E878" s="19">
        <v>873.916</v>
      </c>
      <c r="F878" s="18">
        <v>16083.469</v>
      </c>
      <c r="G878" s="18">
        <v>87917.889</v>
      </c>
      <c r="H878" s="18">
        <v>36870.926</v>
      </c>
      <c r="I878" s="18">
        <v>22921.521</v>
      </c>
      <c r="J878" s="20">
        <v>41.9379109523433</v>
      </c>
    </row>
    <row r="879" spans="1:10" ht="9.75" customHeight="1">
      <c r="A879" s="15"/>
      <c r="B879" s="29" t="s">
        <v>30</v>
      </c>
      <c r="C879" s="18">
        <v>43</v>
      </c>
      <c r="D879" s="18">
        <v>6259</v>
      </c>
      <c r="E879" s="19">
        <v>817.261</v>
      </c>
      <c r="F879" s="18">
        <v>15197.573</v>
      </c>
      <c r="G879" s="18">
        <v>74095.56</v>
      </c>
      <c r="H879" s="18">
        <v>30514.861</v>
      </c>
      <c r="I879" s="18">
        <v>19310.865</v>
      </c>
      <c r="J879" s="20">
        <v>41.1831167751482</v>
      </c>
    </row>
    <row r="880" spans="1:10" ht="9.75" customHeight="1">
      <c r="A880" s="15"/>
      <c r="B880" s="29" t="s">
        <v>31</v>
      </c>
      <c r="C880" s="18">
        <v>43</v>
      </c>
      <c r="D880" s="18">
        <v>6296</v>
      </c>
      <c r="E880" s="19">
        <v>903.943</v>
      </c>
      <c r="F880" s="18">
        <v>15764.949</v>
      </c>
      <c r="G880" s="18">
        <v>87233.748</v>
      </c>
      <c r="H880" s="18">
        <v>37476.532</v>
      </c>
      <c r="I880" s="18">
        <v>23450.19</v>
      </c>
      <c r="J880" s="20">
        <v>42.96104759823</v>
      </c>
    </row>
    <row r="881" spans="1:10" s="50" customFormat="1" ht="9.75" customHeight="1">
      <c r="A881" s="15"/>
      <c r="B881" s="29" t="s">
        <v>32</v>
      </c>
      <c r="C881" s="18">
        <v>43</v>
      </c>
      <c r="D881" s="18">
        <v>6316</v>
      </c>
      <c r="E881" s="19">
        <v>903.531</v>
      </c>
      <c r="F881" s="18">
        <v>15683.639</v>
      </c>
      <c r="G881" s="18">
        <v>90067.947</v>
      </c>
      <c r="H881" s="18">
        <v>38004.875</v>
      </c>
      <c r="I881" s="18">
        <v>24454.156</v>
      </c>
      <c r="J881" s="20">
        <v>42.1957824796429</v>
      </c>
    </row>
    <row r="882" spans="1:10" s="50" customFormat="1" ht="9.75" customHeight="1">
      <c r="A882" s="15"/>
      <c r="B882" s="29" t="s">
        <v>33</v>
      </c>
      <c r="C882" s="18">
        <v>43</v>
      </c>
      <c r="D882" s="18">
        <v>6322</v>
      </c>
      <c r="E882" s="19">
        <v>905.626</v>
      </c>
      <c r="F882" s="18">
        <v>20450.701</v>
      </c>
      <c r="G882" s="18">
        <v>87781.568</v>
      </c>
      <c r="H882" s="18">
        <v>37384.041</v>
      </c>
      <c r="I882" s="18">
        <v>23196.096</v>
      </c>
      <c r="J882" s="20">
        <v>42.5875748767668</v>
      </c>
    </row>
    <row r="883" spans="1:10" ht="9.75" customHeight="1">
      <c r="A883" s="15"/>
      <c r="B883" s="29" t="s">
        <v>34</v>
      </c>
      <c r="C883" s="18">
        <v>43</v>
      </c>
      <c r="D883" s="18">
        <v>6301</v>
      </c>
      <c r="E883" s="19">
        <v>776.392</v>
      </c>
      <c r="F883" s="18">
        <v>16537.046</v>
      </c>
      <c r="G883" s="18">
        <v>67596.092</v>
      </c>
      <c r="H883" s="18">
        <v>31011.952</v>
      </c>
      <c r="I883" s="18">
        <v>18192.588</v>
      </c>
      <c r="J883" s="20">
        <v>45.8783208946458</v>
      </c>
    </row>
    <row r="884" spans="1:10" ht="9.75" customHeight="1">
      <c r="A884" s="51"/>
      <c r="B884" s="34"/>
      <c r="C884" s="27"/>
      <c r="D884" s="27"/>
      <c r="E884" s="27"/>
      <c r="F884" s="27"/>
      <c r="G884" s="27"/>
      <c r="H884" s="27"/>
      <c r="I884" s="27"/>
      <c r="J884" s="57"/>
    </row>
    <row r="885" spans="1:9" ht="9.75" customHeight="1">
      <c r="A885" s="37" t="s">
        <v>35</v>
      </c>
      <c r="B885" s="34"/>
      <c r="C885" s="27"/>
      <c r="D885" s="27"/>
      <c r="E885" s="28"/>
      <c r="F885" s="27"/>
      <c r="G885" s="27"/>
      <c r="H885" s="27"/>
      <c r="I885" s="27"/>
    </row>
    <row r="886" spans="1:10" ht="21.75" customHeight="1">
      <c r="A886" s="126" t="s">
        <v>68</v>
      </c>
      <c r="B886" s="126"/>
      <c r="C886" s="126"/>
      <c r="D886" s="126"/>
      <c r="E886" s="126"/>
      <c r="F886" s="126"/>
      <c r="G886" s="126"/>
      <c r="H886" s="126"/>
      <c r="I886" s="126"/>
      <c r="J886" s="126"/>
    </row>
    <row r="887" spans="1:8" ht="9.75" customHeight="1">
      <c r="A887" s="3"/>
      <c r="B887" s="3"/>
      <c r="C887" s="3"/>
      <c r="D887" s="3"/>
      <c r="E887" s="4"/>
      <c r="F887" s="3"/>
      <c r="G887" s="3"/>
      <c r="H887" s="3"/>
    </row>
    <row r="888" spans="1:10" ht="9.75" customHeight="1">
      <c r="A888" s="160" t="s">
        <v>44</v>
      </c>
      <c r="B888" s="160"/>
      <c r="C888" s="160"/>
      <c r="D888" s="160"/>
      <c r="E888" s="160"/>
      <c r="F888" s="160"/>
      <c r="G888" s="160"/>
      <c r="H888" s="160"/>
      <c r="I888" s="160"/>
      <c r="J888" s="160"/>
    </row>
    <row r="889" spans="1:10" ht="9.75" customHeight="1">
      <c r="A889" s="160" t="s">
        <v>38</v>
      </c>
      <c r="B889" s="160"/>
      <c r="C889" s="160"/>
      <c r="D889" s="160"/>
      <c r="E889" s="160"/>
      <c r="F889" s="160"/>
      <c r="G889" s="160"/>
      <c r="H889" s="160"/>
      <c r="I889" s="160"/>
      <c r="J889" s="160"/>
    </row>
    <row r="890" spans="1:9" ht="9.75" customHeight="1">
      <c r="A890" s="9"/>
      <c r="B890" s="9"/>
      <c r="C890" s="9"/>
      <c r="D890" s="9"/>
      <c r="E890" s="10"/>
      <c r="F890" s="9"/>
      <c r="G890" s="9"/>
      <c r="H890" s="9"/>
      <c r="I890" s="9"/>
    </row>
    <row r="891" spans="1:10" ht="9.75" customHeight="1">
      <c r="A891" s="128" t="s">
        <v>39</v>
      </c>
      <c r="B891" s="131" t="s">
        <v>5</v>
      </c>
      <c r="C891" s="131" t="s">
        <v>6</v>
      </c>
      <c r="D891" s="136" t="s">
        <v>7</v>
      </c>
      <c r="E891" s="136" t="s">
        <v>8</v>
      </c>
      <c r="F891" s="141" t="s">
        <v>9</v>
      </c>
      <c r="G891" s="144" t="s">
        <v>10</v>
      </c>
      <c r="H891" s="145"/>
      <c r="I891" s="145"/>
      <c r="J891" s="150" t="s">
        <v>11</v>
      </c>
    </row>
    <row r="892" spans="1:10" ht="9.75" customHeight="1">
      <c r="A892" s="129"/>
      <c r="B892" s="132"/>
      <c r="C892" s="134"/>
      <c r="D892" s="137"/>
      <c r="E892" s="139"/>
      <c r="F892" s="142"/>
      <c r="G892" s="146"/>
      <c r="H892" s="147"/>
      <c r="I892" s="147"/>
      <c r="J892" s="151"/>
    </row>
    <row r="893" spans="1:10" ht="9.75" customHeight="1">
      <c r="A893" s="129"/>
      <c r="B893" s="132"/>
      <c r="C893" s="134"/>
      <c r="D893" s="137"/>
      <c r="E893" s="139"/>
      <c r="F893" s="142"/>
      <c r="G893" s="153" t="s">
        <v>12</v>
      </c>
      <c r="H893" s="156" t="s">
        <v>13</v>
      </c>
      <c r="I893" s="156"/>
      <c r="J893" s="151"/>
    </row>
    <row r="894" spans="1:10" ht="9.75" customHeight="1">
      <c r="A894" s="129"/>
      <c r="B894" s="132"/>
      <c r="C894" s="134"/>
      <c r="D894" s="137"/>
      <c r="E894" s="139"/>
      <c r="F894" s="142"/>
      <c r="G894" s="154"/>
      <c r="H894" s="157"/>
      <c r="I894" s="157"/>
      <c r="J894" s="151"/>
    </row>
    <row r="895" spans="1:10" ht="9.75" customHeight="1">
      <c r="A895" s="129"/>
      <c r="B895" s="132"/>
      <c r="C895" s="134"/>
      <c r="D895" s="137"/>
      <c r="E895" s="139"/>
      <c r="F895" s="142"/>
      <c r="G895" s="154"/>
      <c r="H895" s="131" t="s">
        <v>14</v>
      </c>
      <c r="I895" s="141" t="s">
        <v>15</v>
      </c>
      <c r="J895" s="151"/>
    </row>
    <row r="896" spans="1:10" ht="9.75" customHeight="1">
      <c r="A896" s="129"/>
      <c r="B896" s="132"/>
      <c r="C896" s="135"/>
      <c r="D896" s="138"/>
      <c r="E896" s="140"/>
      <c r="F896" s="143"/>
      <c r="G896" s="155"/>
      <c r="H896" s="135"/>
      <c r="I896" s="143"/>
      <c r="J896" s="152"/>
    </row>
    <row r="897" spans="1:10" ht="9.75" customHeight="1">
      <c r="A897" s="130"/>
      <c r="B897" s="133"/>
      <c r="C897" s="11" t="s">
        <v>16</v>
      </c>
      <c r="D897" s="12" t="s">
        <v>17</v>
      </c>
      <c r="E897" s="13" t="s">
        <v>18</v>
      </c>
      <c r="F897" s="158" t="s">
        <v>19</v>
      </c>
      <c r="G897" s="159"/>
      <c r="H897" s="159"/>
      <c r="I897" s="159"/>
      <c r="J897" s="14" t="s">
        <v>20</v>
      </c>
    </row>
    <row r="898" spans="1:9" ht="9.75" customHeight="1">
      <c r="A898" s="15"/>
      <c r="B898" s="15"/>
      <c r="C898" s="40"/>
      <c r="D898" s="41"/>
      <c r="E898" s="42"/>
      <c r="F898" s="43"/>
      <c r="G898" s="43"/>
      <c r="H898" s="41"/>
      <c r="I898" s="44"/>
    </row>
    <row r="899" spans="1:10" ht="9.75" customHeight="1">
      <c r="A899" s="22" t="s">
        <v>69</v>
      </c>
      <c r="B899" s="17">
        <v>2005</v>
      </c>
      <c r="C899" s="18">
        <v>43.166666666666664</v>
      </c>
      <c r="D899" s="18">
        <v>6565</v>
      </c>
      <c r="E899" s="19">
        <v>10411.351</v>
      </c>
      <c r="F899" s="18">
        <v>171791.856</v>
      </c>
      <c r="G899" s="18">
        <v>1363386.275</v>
      </c>
      <c r="H899" s="18">
        <v>517741.438</v>
      </c>
      <c r="I899" s="18">
        <v>277388.041</v>
      </c>
      <c r="J899" s="20">
        <v>37.97466994451005</v>
      </c>
    </row>
    <row r="900" spans="1:10" ht="9.75" customHeight="1">
      <c r="A900" s="15"/>
      <c r="B900" s="17">
        <v>2010</v>
      </c>
      <c r="C900" s="18">
        <v>47.916666666666664</v>
      </c>
      <c r="D900" s="18">
        <v>7228.583333333333</v>
      </c>
      <c r="E900" s="19">
        <v>11668.856999999998</v>
      </c>
      <c r="F900" s="18">
        <v>208616.564</v>
      </c>
      <c r="G900" s="18">
        <v>1622890.2</v>
      </c>
      <c r="H900" s="18">
        <v>733679.1739999999</v>
      </c>
      <c r="I900" s="18">
        <v>467427.68499999994</v>
      </c>
      <c r="J900" s="20">
        <v>45.208183153734</v>
      </c>
    </row>
    <row r="901" spans="1:10" ht="9.75" customHeight="1">
      <c r="A901" s="15"/>
      <c r="B901" s="17">
        <v>2013</v>
      </c>
      <c r="C901" s="18">
        <v>50.9166666666667</v>
      </c>
      <c r="D901" s="18">
        <v>7902.91666666667</v>
      </c>
      <c r="E901" s="19">
        <v>12503.662</v>
      </c>
      <c r="F901" s="18">
        <v>249036.776</v>
      </c>
      <c r="G901" s="18">
        <v>1769578.982</v>
      </c>
      <c r="H901" s="18">
        <v>719499.4</v>
      </c>
      <c r="I901" s="18">
        <v>409966.778</v>
      </c>
      <c r="J901" s="20">
        <v>40.6593549832296</v>
      </c>
    </row>
    <row r="902" spans="1:10" ht="9.75" customHeight="1">
      <c r="A902" s="15"/>
      <c r="B902" s="17">
        <v>2014</v>
      </c>
      <c r="C902" s="18">
        <v>49</v>
      </c>
      <c r="D902" s="18">
        <v>7848.75</v>
      </c>
      <c r="E902" s="19">
        <v>12552.598</v>
      </c>
      <c r="F902" s="18">
        <v>260184.094</v>
      </c>
      <c r="G902" s="18">
        <v>1787420.789</v>
      </c>
      <c r="H902" s="18">
        <v>716749.29</v>
      </c>
      <c r="I902" s="18">
        <v>407892.043</v>
      </c>
      <c r="J902" s="20">
        <v>40.0996393468712</v>
      </c>
    </row>
    <row r="903" spans="1:10" ht="9.75" customHeight="1">
      <c r="A903" s="15"/>
      <c r="B903" s="17"/>
      <c r="C903" s="27"/>
      <c r="D903" s="27"/>
      <c r="E903" s="27"/>
      <c r="F903" s="27"/>
      <c r="G903" s="27"/>
      <c r="H903" s="27"/>
      <c r="I903" s="27"/>
      <c r="J903" s="20"/>
    </row>
    <row r="904" spans="1:10" ht="9.75" customHeight="1">
      <c r="A904" s="15"/>
      <c r="B904" s="24">
        <v>2014</v>
      </c>
      <c r="C904" s="27"/>
      <c r="D904" s="27"/>
      <c r="E904" s="27"/>
      <c r="F904" s="27"/>
      <c r="G904" s="27"/>
      <c r="H904" s="27"/>
      <c r="I904" s="27"/>
      <c r="J904" s="20"/>
    </row>
    <row r="905" spans="1:10" ht="9.75" customHeight="1">
      <c r="A905" s="25"/>
      <c r="B905" s="26" t="s">
        <v>22</v>
      </c>
      <c r="C905" s="18">
        <v>49</v>
      </c>
      <c r="D905" s="18">
        <v>7848.75</v>
      </c>
      <c r="E905" s="18">
        <v>12552.598</v>
      </c>
      <c r="F905" s="18">
        <v>260184.094</v>
      </c>
      <c r="G905" s="18">
        <v>1787420.789</v>
      </c>
      <c r="H905" s="18">
        <v>716749.29</v>
      </c>
      <c r="I905" s="18">
        <v>407892.043</v>
      </c>
      <c r="J905" s="20">
        <v>40.0996393468712</v>
      </c>
    </row>
    <row r="906" spans="1:10" ht="9.75" customHeight="1">
      <c r="A906" s="22"/>
      <c r="B906" s="24"/>
      <c r="C906" s="27"/>
      <c r="D906" s="27"/>
      <c r="E906" s="28"/>
      <c r="F906" s="27"/>
      <c r="G906" s="27"/>
      <c r="H906" s="27"/>
      <c r="I906" s="27"/>
      <c r="J906" s="20"/>
    </row>
    <row r="907" spans="1:10" ht="9.75" customHeight="1">
      <c r="A907" s="15"/>
      <c r="B907" s="29" t="s">
        <v>23</v>
      </c>
      <c r="C907" s="18">
        <v>48</v>
      </c>
      <c r="D907" s="18">
        <v>7863</v>
      </c>
      <c r="E907" s="19">
        <v>1089.616</v>
      </c>
      <c r="F907" s="18">
        <v>20715.001</v>
      </c>
      <c r="G907" s="18">
        <v>148780.579</v>
      </c>
      <c r="H907" s="18">
        <v>56345.017</v>
      </c>
      <c r="I907" s="18">
        <v>40386.812</v>
      </c>
      <c r="J907" s="20">
        <v>37.8712177212323</v>
      </c>
    </row>
    <row r="908" spans="1:10" ht="9.75" customHeight="1">
      <c r="A908" s="15"/>
      <c r="B908" s="29" t="s">
        <v>24</v>
      </c>
      <c r="C908" s="18">
        <v>48</v>
      </c>
      <c r="D908" s="18">
        <v>7868</v>
      </c>
      <c r="E908" s="19">
        <v>1055.125</v>
      </c>
      <c r="F908" s="18">
        <v>20551.387</v>
      </c>
      <c r="G908" s="18">
        <v>143200.95</v>
      </c>
      <c r="H908" s="18">
        <v>62438.302</v>
      </c>
      <c r="I908" s="18">
        <v>33866.825</v>
      </c>
      <c r="J908" s="20">
        <v>43.6018769428555</v>
      </c>
    </row>
    <row r="909" spans="1:10" ht="9.75" customHeight="1">
      <c r="A909" s="47"/>
      <c r="B909" s="29" t="s">
        <v>25</v>
      </c>
      <c r="C909" s="18">
        <v>49</v>
      </c>
      <c r="D909" s="18">
        <v>7855</v>
      </c>
      <c r="E909" s="19">
        <v>1095.054</v>
      </c>
      <c r="F909" s="18">
        <v>20585.222</v>
      </c>
      <c r="G909" s="18">
        <v>160310.382</v>
      </c>
      <c r="H909" s="18">
        <v>64124.077</v>
      </c>
      <c r="I909" s="18">
        <v>38076.535</v>
      </c>
      <c r="J909" s="20">
        <v>39.9999527167242</v>
      </c>
    </row>
    <row r="910" spans="1:10" ht="9.75" customHeight="1">
      <c r="A910" s="15"/>
      <c r="B910" s="29" t="s">
        <v>26</v>
      </c>
      <c r="C910" s="18">
        <v>49</v>
      </c>
      <c r="D910" s="18">
        <v>7829</v>
      </c>
      <c r="E910" s="19">
        <v>1058.537</v>
      </c>
      <c r="F910" s="18">
        <v>21507.845</v>
      </c>
      <c r="G910" s="18">
        <v>138206.29</v>
      </c>
      <c r="H910" s="18">
        <v>53358.601</v>
      </c>
      <c r="I910" s="18">
        <v>31028.645</v>
      </c>
      <c r="J910" s="20">
        <v>38.6079396241662</v>
      </c>
    </row>
    <row r="911" spans="1:10" ht="9.75" customHeight="1">
      <c r="A911" s="15"/>
      <c r="B911" s="30" t="s">
        <v>27</v>
      </c>
      <c r="C911" s="18">
        <v>49</v>
      </c>
      <c r="D911" s="18">
        <v>7746</v>
      </c>
      <c r="E911" s="19">
        <v>1020.478</v>
      </c>
      <c r="F911" s="18">
        <v>21455.643</v>
      </c>
      <c r="G911" s="18">
        <v>154122.78</v>
      </c>
      <c r="H911" s="18">
        <v>69908.483</v>
      </c>
      <c r="I911" s="18">
        <v>35437.133</v>
      </c>
      <c r="J911" s="20">
        <v>45.3589553731123</v>
      </c>
    </row>
    <row r="912" spans="1:10" ht="9.75" customHeight="1">
      <c r="A912" s="15"/>
      <c r="B912" s="29" t="s">
        <v>28</v>
      </c>
      <c r="C912" s="18">
        <v>49</v>
      </c>
      <c r="D912" s="18">
        <v>7739</v>
      </c>
      <c r="E912" s="19">
        <v>1010.882</v>
      </c>
      <c r="F912" s="18">
        <v>22249.367</v>
      </c>
      <c r="G912" s="18">
        <v>141102.656</v>
      </c>
      <c r="H912" s="18">
        <v>59939.838</v>
      </c>
      <c r="I912" s="18">
        <v>34968.329</v>
      </c>
      <c r="J912" s="20">
        <v>42.4795958482879</v>
      </c>
    </row>
    <row r="913" spans="1:10" ht="9.75" customHeight="1">
      <c r="A913" s="25"/>
      <c r="B913" s="29" t="s">
        <v>29</v>
      </c>
      <c r="C913" s="18">
        <v>49</v>
      </c>
      <c r="D913" s="18">
        <v>7814</v>
      </c>
      <c r="E913" s="19">
        <v>1077.994</v>
      </c>
      <c r="F913" s="18">
        <v>20700.274</v>
      </c>
      <c r="G913" s="18">
        <v>154783.334</v>
      </c>
      <c r="H913" s="18">
        <v>56951.223</v>
      </c>
      <c r="I913" s="18">
        <v>32866.052</v>
      </c>
      <c r="J913" s="20">
        <v>36.7941570505259</v>
      </c>
    </row>
    <row r="914" spans="1:10" ht="9.75" customHeight="1">
      <c r="A914" s="25"/>
      <c r="B914" s="29" t="s">
        <v>30</v>
      </c>
      <c r="C914" s="18">
        <v>49</v>
      </c>
      <c r="D914" s="18">
        <v>7972</v>
      </c>
      <c r="E914" s="19">
        <v>997.93</v>
      </c>
      <c r="F914" s="18">
        <v>20820.543</v>
      </c>
      <c r="G914" s="18">
        <v>141455.192</v>
      </c>
      <c r="H914" s="18">
        <v>52457.845</v>
      </c>
      <c r="I914" s="18">
        <v>28501.357</v>
      </c>
      <c r="J914" s="20">
        <v>37.0844252927811</v>
      </c>
    </row>
    <row r="915" spans="1:10" ht="9.75" customHeight="1">
      <c r="A915" s="25"/>
      <c r="B915" s="29" t="s">
        <v>31</v>
      </c>
      <c r="C915" s="18">
        <v>49</v>
      </c>
      <c r="D915" s="18">
        <v>7854</v>
      </c>
      <c r="E915" s="19">
        <v>1078.537</v>
      </c>
      <c r="F915" s="18">
        <v>20511.139</v>
      </c>
      <c r="G915" s="18">
        <v>159148.252</v>
      </c>
      <c r="H915" s="18">
        <v>58829.482</v>
      </c>
      <c r="I915" s="18">
        <v>36164.018</v>
      </c>
      <c r="J915" s="20">
        <v>36.9652077611258</v>
      </c>
    </row>
    <row r="916" spans="1:10" ht="9.75" customHeight="1">
      <c r="A916" s="25"/>
      <c r="B916" s="29" t="s">
        <v>32</v>
      </c>
      <c r="C916" s="18">
        <v>49</v>
      </c>
      <c r="D916" s="18">
        <v>7858</v>
      </c>
      <c r="E916" s="19">
        <v>1050.588</v>
      </c>
      <c r="F916" s="18">
        <v>21266.637</v>
      </c>
      <c r="G916" s="18">
        <v>157895.182</v>
      </c>
      <c r="H916" s="18">
        <v>68896.26</v>
      </c>
      <c r="I916" s="18">
        <v>38524.833</v>
      </c>
      <c r="J916" s="20">
        <v>43.634174980716</v>
      </c>
    </row>
    <row r="917" spans="1:10" ht="9.75" customHeight="1">
      <c r="A917" s="25"/>
      <c r="B917" s="29" t="s">
        <v>33</v>
      </c>
      <c r="C917" s="18">
        <v>50</v>
      </c>
      <c r="D917" s="18">
        <v>7908</v>
      </c>
      <c r="E917" s="19">
        <v>1085.81</v>
      </c>
      <c r="F917" s="18">
        <v>28357.712</v>
      </c>
      <c r="G917" s="18">
        <v>156972.023</v>
      </c>
      <c r="H917" s="18">
        <v>64429.566</v>
      </c>
      <c r="I917" s="18">
        <v>34136.195</v>
      </c>
      <c r="J917" s="20">
        <v>41.0452542871286</v>
      </c>
    </row>
    <row r="918" spans="1:10" ht="9.75" customHeight="1">
      <c r="A918" s="25"/>
      <c r="B918" s="29" t="s">
        <v>34</v>
      </c>
      <c r="C918" s="18">
        <v>50</v>
      </c>
      <c r="D918" s="18">
        <v>7879</v>
      </c>
      <c r="E918" s="19">
        <v>932.047</v>
      </c>
      <c r="F918" s="18">
        <v>21463.324</v>
      </c>
      <c r="G918" s="18">
        <v>131443.169</v>
      </c>
      <c r="H918" s="18">
        <v>49070.596</v>
      </c>
      <c r="I918" s="18">
        <v>23935.309</v>
      </c>
      <c r="J918" s="20">
        <v>37.3321766154314</v>
      </c>
    </row>
    <row r="919" spans="1:10" ht="9.75" customHeight="1">
      <c r="A919" s="15"/>
      <c r="B919" s="17"/>
      <c r="C919" s="18"/>
      <c r="D919" s="18"/>
      <c r="E919" s="19"/>
      <c r="F919" s="18"/>
      <c r="G919" s="18"/>
      <c r="H919" s="18"/>
      <c r="I919" s="18"/>
      <c r="J919" s="20"/>
    </row>
    <row r="920" spans="1:10" ht="9.75" customHeight="1">
      <c r="A920" s="15"/>
      <c r="B920" s="24">
        <v>2015</v>
      </c>
      <c r="C920" s="31"/>
      <c r="D920" s="31"/>
      <c r="E920" s="32"/>
      <c r="F920" s="31"/>
      <c r="G920" s="31"/>
      <c r="H920" s="31"/>
      <c r="I920" s="27"/>
      <c r="J920" s="20"/>
    </row>
    <row r="921" spans="1:10" ht="9.75" customHeight="1">
      <c r="A921" s="25"/>
      <c r="B921" s="26" t="s">
        <v>22</v>
      </c>
      <c r="C921" s="18">
        <v>48.25</v>
      </c>
      <c r="D921" s="18">
        <v>7710.25</v>
      </c>
      <c r="E921" s="18">
        <v>12295.659</v>
      </c>
      <c r="F921" s="18">
        <v>263512.005</v>
      </c>
      <c r="G921" s="18">
        <v>1813968.928</v>
      </c>
      <c r="H921" s="18">
        <v>725759.321</v>
      </c>
      <c r="I921" s="18">
        <v>374146.552</v>
      </c>
      <c r="J921" s="20">
        <v>40.0094681776159</v>
      </c>
    </row>
    <row r="922" spans="1:10" ht="9.75" customHeight="1">
      <c r="A922" s="22"/>
      <c r="B922" s="24"/>
      <c r="C922" s="31"/>
      <c r="D922" s="31"/>
      <c r="E922" s="32"/>
      <c r="F922" s="31"/>
      <c r="G922" s="31"/>
      <c r="H922" s="31"/>
      <c r="I922" s="27"/>
      <c r="J922" s="20"/>
    </row>
    <row r="923" spans="1:10" ht="9.75" customHeight="1">
      <c r="A923" s="25"/>
      <c r="B923" s="29" t="s">
        <v>23</v>
      </c>
      <c r="C923" s="18">
        <v>49</v>
      </c>
      <c r="D923" s="18">
        <v>7775</v>
      </c>
      <c r="E923" s="19">
        <v>1050.829</v>
      </c>
      <c r="F923" s="18">
        <v>21147.214</v>
      </c>
      <c r="G923" s="18">
        <v>150770.229</v>
      </c>
      <c r="H923" s="18">
        <v>60566.989</v>
      </c>
      <c r="I923" s="18">
        <v>30545.888</v>
      </c>
      <c r="J923" s="20">
        <v>40.1717165263442</v>
      </c>
    </row>
    <row r="924" spans="1:10" ht="9.75" customHeight="1">
      <c r="A924" s="15"/>
      <c r="B924" s="29" t="s">
        <v>24</v>
      </c>
      <c r="C924" s="18">
        <v>49</v>
      </c>
      <c r="D924" s="18">
        <v>7790</v>
      </c>
      <c r="E924" s="19">
        <v>1036.634</v>
      </c>
      <c r="F924" s="18">
        <v>20830.872</v>
      </c>
      <c r="G924" s="18">
        <v>154240.193</v>
      </c>
      <c r="H924" s="18">
        <v>65268.454</v>
      </c>
      <c r="I924" s="18">
        <v>25104.403</v>
      </c>
      <c r="J924" s="20">
        <v>42.3161127657562</v>
      </c>
    </row>
    <row r="925" spans="1:10" ht="9.75" customHeight="1">
      <c r="A925" s="15"/>
      <c r="B925" s="29" t="s">
        <v>25</v>
      </c>
      <c r="C925" s="18">
        <v>49</v>
      </c>
      <c r="D925" s="18">
        <v>7781</v>
      </c>
      <c r="E925" s="19">
        <v>1102.961</v>
      </c>
      <c r="F925" s="18">
        <v>21208.155</v>
      </c>
      <c r="G925" s="18">
        <v>175232.913</v>
      </c>
      <c r="H925" s="18">
        <v>77386.448</v>
      </c>
      <c r="I925" s="18">
        <v>34848.099</v>
      </c>
      <c r="J925" s="20">
        <v>44.1620507672551</v>
      </c>
    </row>
    <row r="926" spans="1:10" ht="9.75" customHeight="1">
      <c r="A926" s="15"/>
      <c r="B926" s="29" t="s">
        <v>26</v>
      </c>
      <c r="C926" s="18">
        <v>49</v>
      </c>
      <c r="D926" s="18">
        <v>7816</v>
      </c>
      <c r="E926" s="19">
        <v>1023.127</v>
      </c>
      <c r="F926" s="18">
        <v>22593.512</v>
      </c>
      <c r="G926" s="18">
        <v>148301.286</v>
      </c>
      <c r="H926" s="18">
        <v>65531.21</v>
      </c>
      <c r="I926" s="18">
        <v>34386.843</v>
      </c>
      <c r="J926" s="20">
        <v>44.1878905891619</v>
      </c>
    </row>
    <row r="927" spans="1:10" ht="9.75" customHeight="1">
      <c r="A927" s="15"/>
      <c r="B927" s="30" t="s">
        <v>27</v>
      </c>
      <c r="C927" s="18">
        <v>48</v>
      </c>
      <c r="D927" s="18">
        <v>7501</v>
      </c>
      <c r="E927" s="19">
        <v>914.475</v>
      </c>
      <c r="F927" s="18">
        <v>20774.5</v>
      </c>
      <c r="G927" s="18">
        <v>157122.511</v>
      </c>
      <c r="H927" s="18">
        <v>58857.847</v>
      </c>
      <c r="I927" s="18">
        <v>32989.161</v>
      </c>
      <c r="J927" s="20">
        <v>37.4598436757417</v>
      </c>
    </row>
    <row r="928" spans="1:10" ht="9.75" customHeight="1">
      <c r="A928" s="15"/>
      <c r="B928" s="29" t="s">
        <v>28</v>
      </c>
      <c r="C928" s="18">
        <v>47</v>
      </c>
      <c r="D928" s="18">
        <v>7424</v>
      </c>
      <c r="E928" s="19">
        <v>999.105</v>
      </c>
      <c r="F928" s="18">
        <v>20938.048</v>
      </c>
      <c r="G928" s="18">
        <v>150987.291</v>
      </c>
      <c r="H928" s="18">
        <v>65169.131</v>
      </c>
      <c r="I928" s="18">
        <v>40186.645</v>
      </c>
      <c r="J928" s="20">
        <v>43.1619976544913</v>
      </c>
    </row>
    <row r="929" spans="1:10" ht="9.75" customHeight="1">
      <c r="A929" s="15"/>
      <c r="B929" s="29" t="s">
        <v>29</v>
      </c>
      <c r="C929" s="18">
        <v>48</v>
      </c>
      <c r="D929" s="18">
        <v>7642</v>
      </c>
      <c r="E929" s="19">
        <v>1020.828</v>
      </c>
      <c r="F929" s="18">
        <v>21411.374</v>
      </c>
      <c r="G929" s="18">
        <v>142702.521</v>
      </c>
      <c r="H929" s="18">
        <v>45982.8</v>
      </c>
      <c r="I929" s="18">
        <v>24383.382</v>
      </c>
      <c r="J929" s="20">
        <v>32.2228364837367</v>
      </c>
    </row>
    <row r="930" spans="1:10" ht="9.75" customHeight="1">
      <c r="A930" s="15"/>
      <c r="B930" s="29" t="s">
        <v>30</v>
      </c>
      <c r="C930" s="18">
        <v>48</v>
      </c>
      <c r="D930" s="18">
        <v>7735</v>
      </c>
      <c r="E930" s="19">
        <v>1003.3</v>
      </c>
      <c r="F930" s="18">
        <v>21561.789</v>
      </c>
      <c r="G930" s="18">
        <v>145581.172</v>
      </c>
      <c r="H930" s="18">
        <v>56295.068</v>
      </c>
      <c r="I930" s="18">
        <v>29655.885</v>
      </c>
      <c r="J930" s="20">
        <v>38.6691954918456</v>
      </c>
    </row>
    <row r="931" spans="1:10" ht="9.75" customHeight="1">
      <c r="A931" s="15"/>
      <c r="B931" s="29" t="s">
        <v>31</v>
      </c>
      <c r="C931" s="18">
        <v>48</v>
      </c>
      <c r="D931" s="18">
        <v>7786</v>
      </c>
      <c r="E931" s="19">
        <v>1073.652</v>
      </c>
      <c r="F931" s="18">
        <v>21572.469</v>
      </c>
      <c r="G931" s="18">
        <v>160639.145</v>
      </c>
      <c r="H931" s="18">
        <v>64127.705</v>
      </c>
      <c r="I931" s="18">
        <v>37089.602</v>
      </c>
      <c r="J931" s="20">
        <v>39.9203475591208</v>
      </c>
    </row>
    <row r="932" spans="1:10" ht="9.75" customHeight="1">
      <c r="A932" s="15"/>
      <c r="B932" s="29" t="s">
        <v>32</v>
      </c>
      <c r="C932" s="18">
        <v>48</v>
      </c>
      <c r="D932" s="18">
        <v>7770</v>
      </c>
      <c r="E932" s="19">
        <v>1074.821</v>
      </c>
      <c r="F932" s="18">
        <v>21699.129</v>
      </c>
      <c r="G932" s="18">
        <v>149911.26</v>
      </c>
      <c r="H932" s="18">
        <v>60198.489</v>
      </c>
      <c r="I932" s="18">
        <v>31946.396</v>
      </c>
      <c r="J932" s="20">
        <v>40.1560823383113</v>
      </c>
    </row>
    <row r="933" spans="1:10" ht="9.75" customHeight="1">
      <c r="A933" s="15"/>
      <c r="B933" s="29" t="s">
        <v>33</v>
      </c>
      <c r="C933" s="18">
        <v>48</v>
      </c>
      <c r="D933" s="18">
        <v>7782</v>
      </c>
      <c r="E933" s="19">
        <v>1079.801</v>
      </c>
      <c r="F933" s="18">
        <v>27790.512</v>
      </c>
      <c r="G933" s="18">
        <v>149304.968</v>
      </c>
      <c r="H933" s="18">
        <v>55894.412</v>
      </c>
      <c r="I933" s="18">
        <v>30308.379</v>
      </c>
      <c r="J933" s="20">
        <v>37.436404661364</v>
      </c>
    </row>
    <row r="934" spans="1:10" ht="9.75" customHeight="1">
      <c r="A934" s="15"/>
      <c r="B934" s="29" t="s">
        <v>34</v>
      </c>
      <c r="C934" s="18">
        <v>48</v>
      </c>
      <c r="D934" s="18">
        <v>7721</v>
      </c>
      <c r="E934" s="19">
        <v>916.126</v>
      </c>
      <c r="F934" s="18">
        <v>21984.431</v>
      </c>
      <c r="G934" s="18">
        <v>129175.439</v>
      </c>
      <c r="H934" s="18">
        <v>50480.768</v>
      </c>
      <c r="I934" s="18">
        <v>22701.869</v>
      </c>
      <c r="J934" s="20">
        <v>39.0792308435662</v>
      </c>
    </row>
    <row r="935" spans="1:10" ht="9.75" customHeight="1">
      <c r="A935" s="15"/>
      <c r="B935" s="29"/>
      <c r="C935" s="27"/>
      <c r="D935" s="27"/>
      <c r="E935" s="28"/>
      <c r="F935" s="27"/>
      <c r="G935" s="27"/>
      <c r="H935" s="27"/>
      <c r="I935" s="27"/>
      <c r="J935" s="20"/>
    </row>
    <row r="936" spans="1:10" ht="9.75" customHeight="1">
      <c r="A936" s="15"/>
      <c r="B936" s="29"/>
      <c r="C936" s="27"/>
      <c r="D936" s="27"/>
      <c r="E936" s="28"/>
      <c r="F936" s="27"/>
      <c r="G936" s="27"/>
      <c r="H936" s="27"/>
      <c r="I936" s="27"/>
      <c r="J936" s="35"/>
    </row>
    <row r="937" spans="1:10" ht="9.75" customHeight="1">
      <c r="A937" s="22" t="s">
        <v>70</v>
      </c>
      <c r="B937" s="17">
        <v>2005</v>
      </c>
      <c r="C937" s="18">
        <v>34</v>
      </c>
      <c r="D937" s="18">
        <v>4135.583333333333</v>
      </c>
      <c r="E937" s="19">
        <v>6606.342</v>
      </c>
      <c r="F937" s="18">
        <v>95145.635</v>
      </c>
      <c r="G937" s="18">
        <v>521819.552</v>
      </c>
      <c r="H937" s="18">
        <v>112513.509</v>
      </c>
      <c r="I937" s="18">
        <v>74448.267</v>
      </c>
      <c r="J937" s="20">
        <v>21.56176566569127</v>
      </c>
    </row>
    <row r="938" spans="1:10" ht="9.75" customHeight="1">
      <c r="A938" s="49"/>
      <c r="B938" s="17">
        <v>2010</v>
      </c>
      <c r="C938" s="18">
        <v>33</v>
      </c>
      <c r="D938" s="18">
        <v>4079.4166666666665</v>
      </c>
      <c r="E938" s="19">
        <v>6626.4710000000005</v>
      </c>
      <c r="F938" s="18">
        <v>107059.534</v>
      </c>
      <c r="G938" s="18">
        <v>699484.276</v>
      </c>
      <c r="H938" s="18">
        <v>180871.41600000003</v>
      </c>
      <c r="I938" s="18">
        <v>113500.33</v>
      </c>
      <c r="J938" s="20">
        <v>25.8578244294944</v>
      </c>
    </row>
    <row r="939" spans="1:10" ht="9.75" customHeight="1">
      <c r="A939" s="49"/>
      <c r="B939" s="17">
        <v>2013</v>
      </c>
      <c r="C939" s="18">
        <v>39.75</v>
      </c>
      <c r="D939" s="18">
        <v>4753.16666666667</v>
      </c>
      <c r="E939" s="19">
        <v>7572.934</v>
      </c>
      <c r="F939" s="18">
        <v>135782.454</v>
      </c>
      <c r="G939" s="18">
        <v>919229.214</v>
      </c>
      <c r="H939" s="18">
        <v>234364.26</v>
      </c>
      <c r="I939" s="18">
        <v>119446.078</v>
      </c>
      <c r="J939" s="20">
        <v>25.4957366922849</v>
      </c>
    </row>
    <row r="940" spans="1:10" ht="9.75" customHeight="1">
      <c r="A940" s="49"/>
      <c r="B940" s="17">
        <v>2014</v>
      </c>
      <c r="C940" s="18">
        <v>41.25</v>
      </c>
      <c r="D940" s="18">
        <v>4943.91666666667</v>
      </c>
      <c r="E940" s="19">
        <v>8023.329</v>
      </c>
      <c r="F940" s="18">
        <v>144461.953</v>
      </c>
      <c r="G940" s="18">
        <v>918768.091</v>
      </c>
      <c r="H940" s="18">
        <v>251486.186</v>
      </c>
      <c r="I940" s="18">
        <v>109604.998</v>
      </c>
      <c r="J940" s="20">
        <v>27.3721071142424</v>
      </c>
    </row>
    <row r="941" spans="1:10" ht="9.75" customHeight="1">
      <c r="A941" s="15"/>
      <c r="B941" s="17"/>
      <c r="C941" s="27"/>
      <c r="D941" s="27"/>
      <c r="E941" s="27"/>
      <c r="F941" s="27"/>
      <c r="G941" s="27"/>
      <c r="H941" s="27"/>
      <c r="I941" s="27"/>
      <c r="J941" s="20"/>
    </row>
    <row r="942" spans="1:10" ht="9.75" customHeight="1">
      <c r="A942" s="15"/>
      <c r="B942" s="24">
        <v>2014</v>
      </c>
      <c r="C942" s="27"/>
      <c r="D942" s="27"/>
      <c r="E942" s="27"/>
      <c r="F942" s="27"/>
      <c r="G942" s="27"/>
      <c r="H942" s="27"/>
      <c r="I942" s="27"/>
      <c r="J942" s="20"/>
    </row>
    <row r="943" spans="1:10" ht="9.75" customHeight="1">
      <c r="A943" s="54"/>
      <c r="B943" s="26" t="s">
        <v>22</v>
      </c>
      <c r="C943" s="18">
        <v>41.25</v>
      </c>
      <c r="D943" s="18">
        <v>4943.91666666667</v>
      </c>
      <c r="E943" s="18">
        <v>8023.329</v>
      </c>
      <c r="F943" s="18">
        <v>144461.953</v>
      </c>
      <c r="G943" s="18">
        <v>918768.091</v>
      </c>
      <c r="H943" s="18">
        <v>251486.186</v>
      </c>
      <c r="I943" s="18">
        <v>109604.998</v>
      </c>
      <c r="J943" s="20">
        <v>27.3721071142424</v>
      </c>
    </row>
    <row r="944" spans="1:10" ht="9.75" customHeight="1">
      <c r="A944" s="22"/>
      <c r="B944" s="24"/>
      <c r="C944" s="27"/>
      <c r="D944" s="27"/>
      <c r="E944" s="28"/>
      <c r="F944" s="27"/>
      <c r="G944" s="27"/>
      <c r="H944" s="27"/>
      <c r="I944" s="27"/>
      <c r="J944" s="20"/>
    </row>
    <row r="945" spans="1:10" ht="9.75" customHeight="1">
      <c r="A945" s="15"/>
      <c r="B945" s="29" t="s">
        <v>23</v>
      </c>
      <c r="C945" s="18">
        <v>40</v>
      </c>
      <c r="D945" s="18">
        <v>4817</v>
      </c>
      <c r="E945" s="19">
        <v>676.816</v>
      </c>
      <c r="F945" s="18">
        <v>11383.198</v>
      </c>
      <c r="G945" s="18">
        <v>66429.769</v>
      </c>
      <c r="H945" s="18">
        <v>17097.981</v>
      </c>
      <c r="I945" s="18">
        <v>8062.588</v>
      </c>
      <c r="J945" s="20">
        <v>25.7384321176851</v>
      </c>
    </row>
    <row r="946" spans="1:10" ht="9.75" customHeight="1">
      <c r="A946" s="49"/>
      <c r="B946" s="29" t="s">
        <v>24</v>
      </c>
      <c r="C946" s="18">
        <v>40</v>
      </c>
      <c r="D946" s="18">
        <v>4836</v>
      </c>
      <c r="E946" s="19">
        <v>651.936</v>
      </c>
      <c r="F946" s="18">
        <v>10898.509</v>
      </c>
      <c r="G946" s="18">
        <v>66499.841</v>
      </c>
      <c r="H946" s="18">
        <v>16180.169</v>
      </c>
      <c r="I946" s="18">
        <v>8190.897</v>
      </c>
      <c r="J946" s="20">
        <v>24.3311393782129</v>
      </c>
    </row>
    <row r="947" spans="1:10" ht="9.75" customHeight="1">
      <c r="A947" s="49"/>
      <c r="B947" s="29" t="s">
        <v>25</v>
      </c>
      <c r="C947" s="18">
        <v>42</v>
      </c>
      <c r="D947" s="18">
        <v>4980</v>
      </c>
      <c r="E947" s="19">
        <v>705.2</v>
      </c>
      <c r="F947" s="18">
        <v>11642.807</v>
      </c>
      <c r="G947" s="18">
        <v>75528.716</v>
      </c>
      <c r="H947" s="18">
        <v>18960.988</v>
      </c>
      <c r="I947" s="18">
        <v>9804.597</v>
      </c>
      <c r="J947" s="20">
        <v>25.1043430951481</v>
      </c>
    </row>
    <row r="948" spans="1:10" ht="9.75" customHeight="1">
      <c r="A948" s="15"/>
      <c r="B948" s="29" t="s">
        <v>26</v>
      </c>
      <c r="C948" s="18">
        <v>42</v>
      </c>
      <c r="D948" s="18">
        <v>5020</v>
      </c>
      <c r="E948" s="19">
        <v>675.418</v>
      </c>
      <c r="F948" s="18">
        <v>12350.993</v>
      </c>
      <c r="G948" s="18">
        <v>79695.018</v>
      </c>
      <c r="H948" s="18">
        <v>19011.062</v>
      </c>
      <c r="I948" s="18">
        <v>9197.814</v>
      </c>
      <c r="J948" s="20">
        <v>23.8547684373445</v>
      </c>
    </row>
    <row r="949" spans="1:10" ht="9.75" customHeight="1">
      <c r="A949" s="15"/>
      <c r="B949" s="30" t="s">
        <v>27</v>
      </c>
      <c r="C949" s="18">
        <v>42</v>
      </c>
      <c r="D949" s="18">
        <v>5018</v>
      </c>
      <c r="E949" s="19">
        <v>672.591</v>
      </c>
      <c r="F949" s="18">
        <v>12496.329</v>
      </c>
      <c r="G949" s="18">
        <v>77694.53</v>
      </c>
      <c r="H949" s="18">
        <v>20209.908</v>
      </c>
      <c r="I949" s="18">
        <v>8819.752</v>
      </c>
      <c r="J949" s="20">
        <v>26.0120088248169</v>
      </c>
    </row>
    <row r="950" spans="1:10" ht="9.75" customHeight="1">
      <c r="A950" s="49"/>
      <c r="B950" s="29" t="s">
        <v>28</v>
      </c>
      <c r="C950" s="18">
        <v>41</v>
      </c>
      <c r="D950" s="18">
        <v>4924</v>
      </c>
      <c r="E950" s="19">
        <v>668.568</v>
      </c>
      <c r="F950" s="18">
        <v>12287.248</v>
      </c>
      <c r="G950" s="18">
        <v>78501.781</v>
      </c>
      <c r="H950" s="18">
        <v>21442.82</v>
      </c>
      <c r="I950" s="18">
        <v>9158.374</v>
      </c>
      <c r="J950" s="20">
        <v>27.3150745458883</v>
      </c>
    </row>
    <row r="951" spans="1:10" ht="9.75" customHeight="1">
      <c r="A951" s="49"/>
      <c r="B951" s="29" t="s">
        <v>29</v>
      </c>
      <c r="C951" s="18">
        <v>41</v>
      </c>
      <c r="D951" s="18">
        <v>4948</v>
      </c>
      <c r="E951" s="19">
        <v>717.262</v>
      </c>
      <c r="F951" s="18">
        <v>11956.075</v>
      </c>
      <c r="G951" s="18">
        <v>83748.543</v>
      </c>
      <c r="H951" s="18">
        <v>22585.144</v>
      </c>
      <c r="I951" s="18">
        <v>9936.759</v>
      </c>
      <c r="J951" s="20">
        <v>26.9678052787139</v>
      </c>
    </row>
    <row r="952" spans="1:10" ht="9.75" customHeight="1">
      <c r="A952" s="15"/>
      <c r="B952" s="29" t="s">
        <v>30</v>
      </c>
      <c r="C952" s="18">
        <v>41</v>
      </c>
      <c r="D952" s="18">
        <v>4922</v>
      </c>
      <c r="E952" s="19">
        <v>637.397</v>
      </c>
      <c r="F952" s="18">
        <v>11635.896</v>
      </c>
      <c r="G952" s="18">
        <v>74659.797</v>
      </c>
      <c r="H952" s="18">
        <v>20647.953</v>
      </c>
      <c r="I952" s="18">
        <v>8687.656</v>
      </c>
      <c r="J952" s="20">
        <v>27.6560529624799</v>
      </c>
    </row>
    <row r="953" spans="1:10" ht="9.75" customHeight="1">
      <c r="A953" s="25"/>
      <c r="B953" s="29" t="s">
        <v>31</v>
      </c>
      <c r="C953" s="18">
        <v>41</v>
      </c>
      <c r="D953" s="18">
        <v>4929</v>
      </c>
      <c r="E953" s="19">
        <v>705.93</v>
      </c>
      <c r="F953" s="18">
        <v>11593.995</v>
      </c>
      <c r="G953" s="18">
        <v>82824.137</v>
      </c>
      <c r="H953" s="18">
        <v>24496.933</v>
      </c>
      <c r="I953" s="18">
        <v>8923.906</v>
      </c>
      <c r="J953" s="20">
        <v>29.5770458797536</v>
      </c>
    </row>
    <row r="954" spans="1:10" ht="9.75" customHeight="1">
      <c r="A954" s="15"/>
      <c r="B954" s="29" t="s">
        <v>32</v>
      </c>
      <c r="C954" s="18">
        <v>41</v>
      </c>
      <c r="D954" s="18">
        <v>4922</v>
      </c>
      <c r="E954" s="19">
        <v>670.506</v>
      </c>
      <c r="F954" s="18">
        <v>11824.658</v>
      </c>
      <c r="G954" s="18">
        <v>82461.163</v>
      </c>
      <c r="H954" s="18">
        <v>27655.978</v>
      </c>
      <c r="I954" s="18">
        <v>9474.654</v>
      </c>
      <c r="J954" s="20">
        <v>33.5381857275042</v>
      </c>
    </row>
    <row r="955" spans="1:10" ht="9.75" customHeight="1">
      <c r="A955" s="15"/>
      <c r="B955" s="29" t="s">
        <v>33</v>
      </c>
      <c r="C955" s="18">
        <v>42</v>
      </c>
      <c r="D955" s="18">
        <v>4982</v>
      </c>
      <c r="E955" s="19">
        <v>657.581</v>
      </c>
      <c r="F955" s="18">
        <v>14276.382</v>
      </c>
      <c r="G955" s="18">
        <v>85403.868</v>
      </c>
      <c r="H955" s="18">
        <v>26519.46</v>
      </c>
      <c r="I955" s="18">
        <v>12440.34</v>
      </c>
      <c r="J955" s="20">
        <v>31.05182542786</v>
      </c>
    </row>
    <row r="956" spans="1:10" ht="9.75" customHeight="1">
      <c r="A956" s="15"/>
      <c r="B956" s="29" t="s">
        <v>34</v>
      </c>
      <c r="C956" s="18">
        <v>42</v>
      </c>
      <c r="D956" s="18">
        <v>5029</v>
      </c>
      <c r="E956" s="19">
        <v>584.124</v>
      </c>
      <c r="F956" s="18">
        <v>12115.863</v>
      </c>
      <c r="G956" s="18">
        <v>65320.928</v>
      </c>
      <c r="H956" s="18">
        <v>16677.79</v>
      </c>
      <c r="I956" s="18">
        <v>6907.661</v>
      </c>
      <c r="J956" s="20">
        <v>25.5320775601963</v>
      </c>
    </row>
    <row r="957" spans="1:10" ht="9.75" customHeight="1">
      <c r="A957" s="15"/>
      <c r="B957" s="17"/>
      <c r="C957" s="18"/>
      <c r="D957" s="18"/>
      <c r="E957" s="19"/>
      <c r="F957" s="18"/>
      <c r="G957" s="18"/>
      <c r="H957" s="18"/>
      <c r="I957" s="18"/>
      <c r="J957" s="20"/>
    </row>
    <row r="958" spans="1:10" ht="9.75" customHeight="1">
      <c r="A958" s="15"/>
      <c r="B958" s="24">
        <v>2015</v>
      </c>
      <c r="C958" s="31"/>
      <c r="D958" s="31"/>
      <c r="E958" s="32"/>
      <c r="F958" s="31"/>
      <c r="G958" s="31"/>
      <c r="H958" s="31"/>
      <c r="I958" s="27"/>
      <c r="J958" s="20"/>
    </row>
    <row r="959" spans="1:10" ht="9.75" customHeight="1">
      <c r="A959" s="25"/>
      <c r="B959" s="26" t="s">
        <v>22</v>
      </c>
      <c r="C959" s="18">
        <v>39</v>
      </c>
      <c r="D959" s="18">
        <v>4789.58333333333</v>
      </c>
      <c r="E959" s="18">
        <v>8025.522</v>
      </c>
      <c r="F959" s="18">
        <v>143448.133</v>
      </c>
      <c r="G959" s="18">
        <v>902984.266</v>
      </c>
      <c r="H959" s="18">
        <v>246693.145</v>
      </c>
      <c r="I959" s="18">
        <v>99643.828</v>
      </c>
      <c r="J959" s="20">
        <v>27.3197611839673</v>
      </c>
    </row>
    <row r="960" spans="1:10" ht="9.75" customHeight="1">
      <c r="A960" s="22"/>
      <c r="B960" s="24"/>
      <c r="C960" s="31"/>
      <c r="D960" s="31"/>
      <c r="E960" s="32"/>
      <c r="F960" s="31"/>
      <c r="G960" s="31"/>
      <c r="H960" s="31"/>
      <c r="I960" s="27"/>
      <c r="J960" s="20"/>
    </row>
    <row r="961" spans="1:10" ht="9.75" customHeight="1">
      <c r="A961" s="15"/>
      <c r="B961" s="29" t="s">
        <v>23</v>
      </c>
      <c r="C961" s="18">
        <v>39</v>
      </c>
      <c r="D961" s="18">
        <v>4752</v>
      </c>
      <c r="E961" s="18">
        <v>659.48</v>
      </c>
      <c r="F961" s="18">
        <v>11140.666</v>
      </c>
      <c r="G961" s="18">
        <v>63460.377</v>
      </c>
      <c r="H961" s="18">
        <v>16584.679</v>
      </c>
      <c r="I961" s="18">
        <v>8190.365</v>
      </c>
      <c r="J961" s="20">
        <v>26.1339118738611</v>
      </c>
    </row>
    <row r="962" spans="1:10" ht="9.75" customHeight="1">
      <c r="A962" s="15"/>
      <c r="B962" s="29" t="s">
        <v>24</v>
      </c>
      <c r="C962" s="18">
        <v>39</v>
      </c>
      <c r="D962" s="18">
        <v>4758</v>
      </c>
      <c r="E962" s="18">
        <v>642.472</v>
      </c>
      <c r="F962" s="18">
        <v>11141.253</v>
      </c>
      <c r="G962" s="18">
        <v>70170.454</v>
      </c>
      <c r="H962" s="18">
        <v>19541.457</v>
      </c>
      <c r="I962" s="18">
        <v>8942.908</v>
      </c>
      <c r="J962" s="20">
        <v>27.8485543217378</v>
      </c>
    </row>
    <row r="963" spans="1:10" ht="9.75" customHeight="1">
      <c r="A963" s="15"/>
      <c r="B963" s="29" t="s">
        <v>25</v>
      </c>
      <c r="C963" s="18">
        <v>39</v>
      </c>
      <c r="D963" s="18">
        <v>4754</v>
      </c>
      <c r="E963" s="18">
        <v>701.267</v>
      </c>
      <c r="F963" s="18">
        <v>11720.923</v>
      </c>
      <c r="G963" s="18">
        <v>75754.664</v>
      </c>
      <c r="H963" s="18">
        <v>19746.782</v>
      </c>
      <c r="I963" s="18">
        <v>9241.609</v>
      </c>
      <c r="J963" s="20">
        <v>26.066754120908</v>
      </c>
    </row>
    <row r="964" spans="1:10" ht="9.75" customHeight="1">
      <c r="A964" s="15"/>
      <c r="B964" s="29" t="s">
        <v>26</v>
      </c>
      <c r="C964" s="18">
        <v>39</v>
      </c>
      <c r="D964" s="18">
        <v>4763</v>
      </c>
      <c r="E964" s="18">
        <v>789.815</v>
      </c>
      <c r="F964" s="18">
        <v>11973.406</v>
      </c>
      <c r="G964" s="18">
        <v>74991.497</v>
      </c>
      <c r="H964" s="18">
        <v>19685.795</v>
      </c>
      <c r="I964" s="18">
        <v>8603.453</v>
      </c>
      <c r="J964" s="20">
        <v>26.250702796345</v>
      </c>
    </row>
    <row r="965" spans="1:10" ht="9.75" customHeight="1">
      <c r="A965" s="15"/>
      <c r="B965" s="30" t="s">
        <v>27</v>
      </c>
      <c r="C965" s="18">
        <v>39</v>
      </c>
      <c r="D965" s="18">
        <v>4757</v>
      </c>
      <c r="E965" s="18">
        <v>580.579</v>
      </c>
      <c r="F965" s="18">
        <v>11912.392</v>
      </c>
      <c r="G965" s="18">
        <v>72147.95</v>
      </c>
      <c r="H965" s="18">
        <v>18695.148</v>
      </c>
      <c r="I965" s="18">
        <v>8610.528</v>
      </c>
      <c r="J965" s="20">
        <v>25.9122372846353</v>
      </c>
    </row>
    <row r="966" spans="1:10" ht="9.75" customHeight="1">
      <c r="A966" s="15"/>
      <c r="B966" s="29" t="s">
        <v>28</v>
      </c>
      <c r="C966" s="18">
        <v>39</v>
      </c>
      <c r="D966" s="18">
        <v>4748</v>
      </c>
      <c r="E966" s="18">
        <v>694.441</v>
      </c>
      <c r="F966" s="18">
        <v>12320.946</v>
      </c>
      <c r="G966" s="18">
        <v>83998.172</v>
      </c>
      <c r="H966" s="18">
        <v>22344.747</v>
      </c>
      <c r="I966" s="18">
        <v>8772.134</v>
      </c>
      <c r="J966" s="20">
        <v>26.6014681843314</v>
      </c>
    </row>
    <row r="967" spans="1:10" ht="9.75" customHeight="1">
      <c r="A967" s="15"/>
      <c r="B967" s="29" t="s">
        <v>29</v>
      </c>
      <c r="C967" s="18">
        <v>39</v>
      </c>
      <c r="D967" s="18">
        <v>4770</v>
      </c>
      <c r="E967" s="18">
        <v>684.911</v>
      </c>
      <c r="F967" s="18">
        <v>11850.687</v>
      </c>
      <c r="G967" s="18">
        <v>83110.591</v>
      </c>
      <c r="H967" s="18">
        <v>24211.02</v>
      </c>
      <c r="I967" s="18">
        <v>8251.979</v>
      </c>
      <c r="J967" s="20">
        <v>29.1310887200886</v>
      </c>
    </row>
    <row r="968" spans="1:10" ht="9.75" customHeight="1">
      <c r="A968" s="15"/>
      <c r="B968" s="29" t="s">
        <v>30</v>
      </c>
      <c r="C968" s="18">
        <v>39</v>
      </c>
      <c r="D968" s="18">
        <v>4824</v>
      </c>
      <c r="E968" s="18">
        <v>643.841</v>
      </c>
      <c r="F968" s="18">
        <v>11528.99</v>
      </c>
      <c r="G968" s="18">
        <v>76091.226</v>
      </c>
      <c r="H968" s="18">
        <v>21271.315</v>
      </c>
      <c r="I968" s="18">
        <v>7634.742</v>
      </c>
      <c r="J968" s="20">
        <v>27.955016784721</v>
      </c>
    </row>
    <row r="969" spans="1:10" s="50" customFormat="1" ht="9.75" customHeight="1">
      <c r="A969" s="15"/>
      <c r="B969" s="29" t="s">
        <v>31</v>
      </c>
      <c r="C969" s="18">
        <v>39</v>
      </c>
      <c r="D969" s="18">
        <v>4818</v>
      </c>
      <c r="E969" s="18">
        <v>673.614</v>
      </c>
      <c r="F969" s="18">
        <v>11913.65</v>
      </c>
      <c r="G969" s="18">
        <v>80101.386</v>
      </c>
      <c r="H969" s="18">
        <v>22364.244</v>
      </c>
      <c r="I969" s="18">
        <v>8059.376</v>
      </c>
      <c r="J969" s="20">
        <v>27.91992138563</v>
      </c>
    </row>
    <row r="970" spans="1:10" s="50" customFormat="1" ht="9.75" customHeight="1">
      <c r="A970" s="15"/>
      <c r="B970" s="29" t="s">
        <v>32</v>
      </c>
      <c r="C970" s="18">
        <v>39</v>
      </c>
      <c r="D970" s="18">
        <v>4836</v>
      </c>
      <c r="E970" s="18">
        <v>675.927</v>
      </c>
      <c r="F970" s="18">
        <v>12100.699</v>
      </c>
      <c r="G970" s="18">
        <v>84357.654</v>
      </c>
      <c r="H970" s="18">
        <v>26781.147</v>
      </c>
      <c r="I970" s="18">
        <v>8442.335</v>
      </c>
      <c r="J970" s="20">
        <v>31.7471453153498</v>
      </c>
    </row>
    <row r="971" spans="1:10" s="50" customFormat="1" ht="9.75" customHeight="1">
      <c r="A971" s="15"/>
      <c r="B971" s="29" t="s">
        <v>33</v>
      </c>
      <c r="C971" s="18">
        <v>39</v>
      </c>
      <c r="D971" s="18">
        <v>4840</v>
      </c>
      <c r="E971" s="18">
        <v>683.741</v>
      </c>
      <c r="F971" s="18">
        <v>13871.851</v>
      </c>
      <c r="G971" s="18">
        <v>73288.204</v>
      </c>
      <c r="H971" s="18">
        <v>18228.78</v>
      </c>
      <c r="I971" s="18">
        <v>7698.705</v>
      </c>
      <c r="J971" s="20">
        <v>24.8727339532021</v>
      </c>
    </row>
    <row r="972" spans="1:10" ht="9.75" customHeight="1">
      <c r="A972" s="15"/>
      <c r="B972" s="29" t="s">
        <v>34</v>
      </c>
      <c r="C972" s="18">
        <v>39</v>
      </c>
      <c r="D972" s="18">
        <v>4855</v>
      </c>
      <c r="E972" s="18">
        <v>595.434</v>
      </c>
      <c r="F972" s="18">
        <v>11972.67</v>
      </c>
      <c r="G972" s="18">
        <v>65512.091</v>
      </c>
      <c r="H972" s="18">
        <v>17238.031</v>
      </c>
      <c r="I972" s="18">
        <v>7195.694</v>
      </c>
      <c r="J972" s="20">
        <v>26.312747367505</v>
      </c>
    </row>
    <row r="973" spans="1:10" ht="9.75" customHeight="1">
      <c r="A973" s="51"/>
      <c r="B973" s="34"/>
      <c r="C973" s="18"/>
      <c r="D973" s="18"/>
      <c r="E973" s="18"/>
      <c r="F973" s="18"/>
      <c r="G973" s="18"/>
      <c r="H973" s="18"/>
      <c r="I973" s="18"/>
      <c r="J973" s="20"/>
    </row>
    <row r="974" spans="1:9" ht="9.75" customHeight="1">
      <c r="A974" s="37" t="s">
        <v>35</v>
      </c>
      <c r="B974" s="34"/>
      <c r="C974" s="27"/>
      <c r="D974" s="27"/>
      <c r="E974" s="28"/>
      <c r="F974" s="27"/>
      <c r="G974" s="27"/>
      <c r="H974" s="27"/>
      <c r="I974" s="27"/>
    </row>
    <row r="975" spans="1:10" ht="21.75" customHeight="1">
      <c r="A975" s="126" t="s">
        <v>71</v>
      </c>
      <c r="B975" s="126"/>
      <c r="C975" s="126"/>
      <c r="D975" s="126"/>
      <c r="E975" s="126"/>
      <c r="F975" s="126"/>
      <c r="G975" s="126"/>
      <c r="H975" s="126"/>
      <c r="I975" s="126"/>
      <c r="J975" s="126"/>
    </row>
    <row r="976" spans="1:8" ht="9.75" customHeight="1">
      <c r="A976" s="3"/>
      <c r="B976" s="3"/>
      <c r="C976" s="3"/>
      <c r="D976" s="3"/>
      <c r="E976" s="4"/>
      <c r="F976" s="3"/>
      <c r="G976" s="3"/>
      <c r="H976" s="3"/>
    </row>
    <row r="977" spans="1:10" ht="9.75" customHeight="1">
      <c r="A977" s="160" t="s">
        <v>44</v>
      </c>
      <c r="B977" s="160"/>
      <c r="C977" s="160"/>
      <c r="D977" s="160"/>
      <c r="E977" s="160"/>
      <c r="F977" s="160"/>
      <c r="G977" s="160"/>
      <c r="H977" s="160"/>
      <c r="I977" s="160"/>
      <c r="J977" s="160"/>
    </row>
    <row r="978" spans="1:10" ht="9.75" customHeight="1">
      <c r="A978" s="160" t="s">
        <v>38</v>
      </c>
      <c r="B978" s="160"/>
      <c r="C978" s="160"/>
      <c r="D978" s="160"/>
      <c r="E978" s="160"/>
      <c r="F978" s="160"/>
      <c r="G978" s="160"/>
      <c r="H978" s="160"/>
      <c r="I978" s="160"/>
      <c r="J978" s="160"/>
    </row>
    <row r="979" spans="1:9" ht="9.75" customHeight="1">
      <c r="A979" s="9"/>
      <c r="B979" s="9"/>
      <c r="C979" s="9"/>
      <c r="D979" s="9"/>
      <c r="E979" s="10"/>
      <c r="F979" s="9"/>
      <c r="G979" s="9"/>
      <c r="H979" s="9"/>
      <c r="I979" s="9"/>
    </row>
    <row r="980" spans="1:10" ht="9.75" customHeight="1">
      <c r="A980" s="128" t="s">
        <v>39</v>
      </c>
      <c r="B980" s="131" t="s">
        <v>5</v>
      </c>
      <c r="C980" s="131" t="s">
        <v>6</v>
      </c>
      <c r="D980" s="136" t="s">
        <v>7</v>
      </c>
      <c r="E980" s="136" t="s">
        <v>8</v>
      </c>
      <c r="F980" s="141" t="s">
        <v>9</v>
      </c>
      <c r="G980" s="144" t="s">
        <v>10</v>
      </c>
      <c r="H980" s="145"/>
      <c r="I980" s="145"/>
      <c r="J980" s="150" t="s">
        <v>11</v>
      </c>
    </row>
    <row r="981" spans="1:10" ht="9.75" customHeight="1">
      <c r="A981" s="129"/>
      <c r="B981" s="132"/>
      <c r="C981" s="134"/>
      <c r="D981" s="137"/>
      <c r="E981" s="139"/>
      <c r="F981" s="142"/>
      <c r="G981" s="146"/>
      <c r="H981" s="147"/>
      <c r="I981" s="147"/>
      <c r="J981" s="151"/>
    </row>
    <row r="982" spans="1:10" ht="9.75" customHeight="1">
      <c r="A982" s="129"/>
      <c r="B982" s="132"/>
      <c r="C982" s="134"/>
      <c r="D982" s="137"/>
      <c r="E982" s="139"/>
      <c r="F982" s="142"/>
      <c r="G982" s="153" t="s">
        <v>12</v>
      </c>
      <c r="H982" s="156" t="s">
        <v>13</v>
      </c>
      <c r="I982" s="156"/>
      <c r="J982" s="151"/>
    </row>
    <row r="983" spans="1:10" ht="9.75" customHeight="1">
      <c r="A983" s="129"/>
      <c r="B983" s="132"/>
      <c r="C983" s="134"/>
      <c r="D983" s="137"/>
      <c r="E983" s="139"/>
      <c r="F983" s="142"/>
      <c r="G983" s="154"/>
      <c r="H983" s="157"/>
      <c r="I983" s="157"/>
      <c r="J983" s="151"/>
    </row>
    <row r="984" spans="1:10" ht="9.75" customHeight="1">
      <c r="A984" s="129"/>
      <c r="B984" s="132"/>
      <c r="C984" s="134"/>
      <c r="D984" s="137"/>
      <c r="E984" s="139"/>
      <c r="F984" s="142"/>
      <c r="G984" s="154"/>
      <c r="H984" s="131" t="s">
        <v>14</v>
      </c>
      <c r="I984" s="141" t="s">
        <v>15</v>
      </c>
      <c r="J984" s="151"/>
    </row>
    <row r="985" spans="1:10" ht="9.75" customHeight="1">
      <c r="A985" s="129"/>
      <c r="B985" s="132"/>
      <c r="C985" s="135"/>
      <c r="D985" s="138"/>
      <c r="E985" s="140"/>
      <c r="F985" s="143"/>
      <c r="G985" s="155"/>
      <c r="H985" s="135"/>
      <c r="I985" s="143"/>
      <c r="J985" s="152"/>
    </row>
    <row r="986" spans="1:10" ht="9.75" customHeight="1">
      <c r="A986" s="130"/>
      <c r="B986" s="133"/>
      <c r="C986" s="11" t="s">
        <v>16</v>
      </c>
      <c r="D986" s="12" t="s">
        <v>17</v>
      </c>
      <c r="E986" s="13" t="s">
        <v>18</v>
      </c>
      <c r="F986" s="158" t="s">
        <v>19</v>
      </c>
      <c r="G986" s="159"/>
      <c r="H986" s="159"/>
      <c r="I986" s="159"/>
      <c r="J986" s="14" t="s">
        <v>20</v>
      </c>
    </row>
    <row r="987" spans="1:9" ht="9.75" customHeight="1">
      <c r="A987" s="15"/>
      <c r="B987" s="15"/>
      <c r="C987" s="40"/>
      <c r="D987" s="41"/>
      <c r="E987" s="42"/>
      <c r="F987" s="43"/>
      <c r="G987" s="43"/>
      <c r="H987" s="41"/>
      <c r="I987" s="44"/>
    </row>
    <row r="988" spans="1:10" ht="9.75" customHeight="1">
      <c r="A988" s="22" t="s">
        <v>72</v>
      </c>
      <c r="B988" s="17">
        <v>2005</v>
      </c>
      <c r="C988" s="18">
        <v>44.416666666666664</v>
      </c>
      <c r="D988" s="18">
        <v>6953.666666666667</v>
      </c>
      <c r="E988" s="19">
        <v>11137.895</v>
      </c>
      <c r="F988" s="18">
        <v>152694.864</v>
      </c>
      <c r="G988" s="18">
        <v>1274087.034</v>
      </c>
      <c r="H988" s="18">
        <v>491221.006</v>
      </c>
      <c r="I988" s="18">
        <v>249958.51</v>
      </c>
      <c r="J988" s="20">
        <v>38.554744918626966</v>
      </c>
    </row>
    <row r="989" spans="1:10" ht="9.75" customHeight="1">
      <c r="A989" s="15"/>
      <c r="B989" s="17">
        <v>2010</v>
      </c>
      <c r="C989" s="18">
        <v>55.916666666666664</v>
      </c>
      <c r="D989" s="18">
        <v>9107.083333333334</v>
      </c>
      <c r="E989" s="19">
        <v>14975.644</v>
      </c>
      <c r="F989" s="18">
        <v>228261.85700000002</v>
      </c>
      <c r="G989" s="18">
        <v>1737037.0310000004</v>
      </c>
      <c r="H989" s="18">
        <v>560846.99</v>
      </c>
      <c r="I989" s="18">
        <v>462917.92199999996</v>
      </c>
      <c r="J989" s="20">
        <v>32.287566700700914</v>
      </c>
    </row>
    <row r="990" spans="1:10" ht="9.75" customHeight="1">
      <c r="A990" s="15"/>
      <c r="B990" s="17">
        <v>2013</v>
      </c>
      <c r="C990" s="18">
        <v>51.9166666666667</v>
      </c>
      <c r="D990" s="18">
        <v>9353.91666666667</v>
      </c>
      <c r="E990" s="19">
        <v>15206.264</v>
      </c>
      <c r="F990" s="18">
        <v>258336.668</v>
      </c>
      <c r="G990" s="18">
        <v>1782051.079</v>
      </c>
      <c r="H990" s="18">
        <v>607689.748</v>
      </c>
      <c r="I990" s="18">
        <v>486784.213</v>
      </c>
      <c r="J990" s="20">
        <v>34.1005796725538</v>
      </c>
    </row>
    <row r="991" spans="1:10" ht="9.75" customHeight="1">
      <c r="A991" s="15"/>
      <c r="B991" s="17">
        <v>2014</v>
      </c>
      <c r="C991" s="18">
        <v>51.1666666666667</v>
      </c>
      <c r="D991" s="18">
        <v>9513.66666666667</v>
      </c>
      <c r="E991" s="19">
        <v>15174.667</v>
      </c>
      <c r="F991" s="18">
        <v>261127.367</v>
      </c>
      <c r="G991" s="18">
        <v>1806547</v>
      </c>
      <c r="H991" s="18">
        <v>620619.05</v>
      </c>
      <c r="I991" s="18">
        <v>490138.792</v>
      </c>
      <c r="J991" s="20">
        <v>34.3538834029782</v>
      </c>
    </row>
    <row r="992" spans="1:10" ht="9.75" customHeight="1">
      <c r="A992" s="15"/>
      <c r="B992" s="17"/>
      <c r="C992" s="27"/>
      <c r="D992" s="27"/>
      <c r="E992" s="27"/>
      <c r="F992" s="27"/>
      <c r="G992" s="27"/>
      <c r="H992" s="27"/>
      <c r="I992" s="27"/>
      <c r="J992" s="20"/>
    </row>
    <row r="993" spans="1:10" ht="9.75" customHeight="1">
      <c r="A993" s="15"/>
      <c r="B993" s="24">
        <v>2014</v>
      </c>
      <c r="C993" s="27"/>
      <c r="D993" s="27"/>
      <c r="E993" s="27"/>
      <c r="F993" s="27"/>
      <c r="G993" s="27"/>
      <c r="H993" s="27"/>
      <c r="I993" s="27"/>
      <c r="J993" s="20"/>
    </row>
    <row r="994" spans="1:10" ht="9.75" customHeight="1">
      <c r="A994" s="25"/>
      <c r="B994" s="26" t="s">
        <v>22</v>
      </c>
      <c r="C994" s="18">
        <v>51.1666666666667</v>
      </c>
      <c r="D994" s="18">
        <v>9513.66666666667</v>
      </c>
      <c r="E994" s="18">
        <v>15174.667</v>
      </c>
      <c r="F994" s="18">
        <v>261127.367</v>
      </c>
      <c r="G994" s="18">
        <v>1806547</v>
      </c>
      <c r="H994" s="18">
        <v>620619.05</v>
      </c>
      <c r="I994" s="18">
        <v>490138.792</v>
      </c>
      <c r="J994" s="20">
        <v>34.3538834029782</v>
      </c>
    </row>
    <row r="995" spans="1:10" ht="9.75" customHeight="1">
      <c r="A995" s="22"/>
      <c r="B995" s="24"/>
      <c r="C995" s="27"/>
      <c r="D995" s="27"/>
      <c r="E995" s="28"/>
      <c r="F995" s="27"/>
      <c r="G995" s="27"/>
      <c r="H995" s="27"/>
      <c r="I995" s="27"/>
      <c r="J995" s="20"/>
    </row>
    <row r="996" spans="1:10" ht="9.75" customHeight="1">
      <c r="A996" s="15"/>
      <c r="B996" s="29" t="s">
        <v>23</v>
      </c>
      <c r="C996" s="18">
        <v>52</v>
      </c>
      <c r="D996" s="18">
        <v>9249</v>
      </c>
      <c r="E996" s="19">
        <v>1316.493</v>
      </c>
      <c r="F996" s="18">
        <v>20906.227</v>
      </c>
      <c r="G996" s="18">
        <v>148851.875</v>
      </c>
      <c r="H996" s="18">
        <v>55276.45</v>
      </c>
      <c r="I996" s="18">
        <v>45807.839</v>
      </c>
      <c r="J996" s="20">
        <v>37.135205720452</v>
      </c>
    </row>
    <row r="997" spans="1:10" ht="9.75" customHeight="1">
      <c r="A997" s="15"/>
      <c r="B997" s="29" t="s">
        <v>24</v>
      </c>
      <c r="C997" s="18">
        <v>52</v>
      </c>
      <c r="D997" s="18">
        <v>9269</v>
      </c>
      <c r="E997" s="19">
        <v>1248.228</v>
      </c>
      <c r="F997" s="18">
        <v>19410.07</v>
      </c>
      <c r="G997" s="18">
        <v>147982.55</v>
      </c>
      <c r="H997" s="18">
        <v>54117.75</v>
      </c>
      <c r="I997" s="18">
        <v>44152.397</v>
      </c>
      <c r="J997" s="20">
        <v>36.5703591403176</v>
      </c>
    </row>
    <row r="998" spans="1:10" ht="9.75" customHeight="1">
      <c r="A998" s="47"/>
      <c r="B998" s="29" t="s">
        <v>25</v>
      </c>
      <c r="C998" s="18">
        <v>51</v>
      </c>
      <c r="D998" s="18">
        <v>9607</v>
      </c>
      <c r="E998" s="19">
        <v>1307.62</v>
      </c>
      <c r="F998" s="18">
        <v>20242.749</v>
      </c>
      <c r="G998" s="18">
        <v>152169.918</v>
      </c>
      <c r="H998" s="18">
        <v>53094.041</v>
      </c>
      <c r="I998" s="18">
        <v>42639.717</v>
      </c>
      <c r="J998" s="20">
        <v>34.8912858059107</v>
      </c>
    </row>
    <row r="999" spans="1:10" ht="9.75" customHeight="1">
      <c r="A999" s="15"/>
      <c r="B999" s="29" t="s">
        <v>26</v>
      </c>
      <c r="C999" s="18">
        <v>51</v>
      </c>
      <c r="D999" s="18">
        <v>9552</v>
      </c>
      <c r="E999" s="19">
        <v>1270.92</v>
      </c>
      <c r="F999" s="18">
        <v>20907.081</v>
      </c>
      <c r="G999" s="18">
        <v>151930.682</v>
      </c>
      <c r="H999" s="18">
        <v>55593.412</v>
      </c>
      <c r="I999" s="18">
        <v>44235.863</v>
      </c>
      <c r="J999" s="20">
        <v>36.5913002351954</v>
      </c>
    </row>
    <row r="1000" spans="1:10" ht="9.75" customHeight="1">
      <c r="A1000" s="15"/>
      <c r="B1000" s="30" t="s">
        <v>27</v>
      </c>
      <c r="C1000" s="18">
        <v>51</v>
      </c>
      <c r="D1000" s="18">
        <v>9542</v>
      </c>
      <c r="E1000" s="19">
        <v>1242.649</v>
      </c>
      <c r="F1000" s="18">
        <v>22139.709</v>
      </c>
      <c r="G1000" s="18">
        <v>151287.3</v>
      </c>
      <c r="H1000" s="18">
        <v>52880.944</v>
      </c>
      <c r="I1000" s="18">
        <v>42451.083</v>
      </c>
      <c r="J1000" s="20">
        <v>34.9539875455508</v>
      </c>
    </row>
    <row r="1001" spans="1:10" ht="9.75" customHeight="1">
      <c r="A1001" s="15"/>
      <c r="B1001" s="29" t="s">
        <v>28</v>
      </c>
      <c r="C1001" s="18">
        <v>51</v>
      </c>
      <c r="D1001" s="18">
        <v>9525</v>
      </c>
      <c r="E1001" s="19">
        <v>1229.621</v>
      </c>
      <c r="F1001" s="18">
        <v>22957.157</v>
      </c>
      <c r="G1001" s="18">
        <v>155431.48</v>
      </c>
      <c r="H1001" s="18">
        <v>54179.743</v>
      </c>
      <c r="I1001" s="18">
        <v>43109.981</v>
      </c>
      <c r="J1001" s="20">
        <v>34.8576382339022</v>
      </c>
    </row>
    <row r="1002" spans="1:10" ht="9.75" customHeight="1">
      <c r="A1002" s="25"/>
      <c r="B1002" s="29" t="s">
        <v>29</v>
      </c>
      <c r="C1002" s="18">
        <v>51</v>
      </c>
      <c r="D1002" s="18">
        <v>9562</v>
      </c>
      <c r="E1002" s="19">
        <v>1326.902</v>
      </c>
      <c r="F1002" s="18">
        <v>22298.394</v>
      </c>
      <c r="G1002" s="18">
        <v>158514.2</v>
      </c>
      <c r="H1002" s="18">
        <v>55560.073</v>
      </c>
      <c r="I1002" s="18">
        <v>42325.03</v>
      </c>
      <c r="J1002" s="20">
        <v>35.0505336430427</v>
      </c>
    </row>
    <row r="1003" spans="1:10" ht="9.75" customHeight="1">
      <c r="A1003" s="25"/>
      <c r="B1003" s="29" t="s">
        <v>30</v>
      </c>
      <c r="C1003" s="18">
        <v>51</v>
      </c>
      <c r="D1003" s="18">
        <v>9712</v>
      </c>
      <c r="E1003" s="19">
        <v>1220.127</v>
      </c>
      <c r="F1003" s="18">
        <v>21532.148</v>
      </c>
      <c r="G1003" s="18">
        <v>133455.281</v>
      </c>
      <c r="H1003" s="18">
        <v>45695.735</v>
      </c>
      <c r="I1003" s="18">
        <v>34923.046</v>
      </c>
      <c r="J1003" s="20">
        <v>34.2404846459392</v>
      </c>
    </row>
    <row r="1004" spans="1:10" ht="9.75" customHeight="1">
      <c r="A1004" s="25"/>
      <c r="B1004" s="29" t="s">
        <v>31</v>
      </c>
      <c r="C1004" s="18">
        <v>51</v>
      </c>
      <c r="D1004" s="18">
        <v>9590</v>
      </c>
      <c r="E1004" s="19">
        <v>1344.589</v>
      </c>
      <c r="F1004" s="18">
        <v>21211.01</v>
      </c>
      <c r="G1004" s="18">
        <v>161521.778</v>
      </c>
      <c r="H1004" s="18">
        <v>48808.211</v>
      </c>
      <c r="I1004" s="18">
        <v>36491.852</v>
      </c>
      <c r="J1004" s="20">
        <v>30.2177276676585</v>
      </c>
    </row>
    <row r="1005" spans="1:10" ht="9.75" customHeight="1">
      <c r="A1005" s="25"/>
      <c r="B1005" s="29" t="s">
        <v>32</v>
      </c>
      <c r="C1005" s="18">
        <v>51</v>
      </c>
      <c r="D1005" s="18">
        <v>9535</v>
      </c>
      <c r="E1005" s="19">
        <v>1314.945</v>
      </c>
      <c r="F1005" s="18">
        <v>22563.235</v>
      </c>
      <c r="G1005" s="18">
        <v>161664.861</v>
      </c>
      <c r="H1005" s="18">
        <v>55922.491</v>
      </c>
      <c r="I1005" s="18">
        <v>44278.5</v>
      </c>
      <c r="J1005" s="20">
        <v>34.5916179026684</v>
      </c>
    </row>
    <row r="1006" spans="1:10" ht="9.75" customHeight="1">
      <c r="A1006" s="25"/>
      <c r="B1006" s="29" t="s">
        <v>33</v>
      </c>
      <c r="C1006" s="18">
        <v>51</v>
      </c>
      <c r="D1006" s="18">
        <v>9527</v>
      </c>
      <c r="E1006" s="19">
        <v>1280.116</v>
      </c>
      <c r="F1006" s="18">
        <v>25096.915</v>
      </c>
      <c r="G1006" s="18">
        <v>156880.453</v>
      </c>
      <c r="H1006" s="18">
        <v>49738.076</v>
      </c>
      <c r="I1006" s="18">
        <v>38353.383</v>
      </c>
      <c r="J1006" s="20">
        <v>31.7044444026433</v>
      </c>
    </row>
    <row r="1007" spans="1:10" ht="9.75" customHeight="1">
      <c r="A1007" s="25"/>
      <c r="B1007" s="29" t="s">
        <v>34</v>
      </c>
      <c r="C1007" s="18">
        <v>51</v>
      </c>
      <c r="D1007" s="18">
        <v>9494</v>
      </c>
      <c r="E1007" s="19">
        <v>1072.457</v>
      </c>
      <c r="F1007" s="18">
        <v>21862.672</v>
      </c>
      <c r="G1007" s="18">
        <v>126856.622</v>
      </c>
      <c r="H1007" s="18">
        <v>39752.124</v>
      </c>
      <c r="I1007" s="18">
        <v>31370.101</v>
      </c>
      <c r="J1007" s="20">
        <v>31.3362624459605</v>
      </c>
    </row>
    <row r="1008" spans="1:10" ht="9.75" customHeight="1">
      <c r="A1008" s="15"/>
      <c r="B1008" s="17"/>
      <c r="C1008" s="18"/>
      <c r="D1008" s="18"/>
      <c r="E1008" s="19"/>
      <c r="F1008" s="18"/>
      <c r="G1008" s="18"/>
      <c r="H1008" s="18"/>
      <c r="I1008" s="18"/>
      <c r="J1008" s="20"/>
    </row>
    <row r="1009" spans="1:10" ht="9.75" customHeight="1">
      <c r="A1009" s="15"/>
      <c r="B1009" s="24">
        <v>2015</v>
      </c>
      <c r="C1009" s="31"/>
      <c r="D1009" s="31"/>
      <c r="E1009" s="32"/>
      <c r="F1009" s="31"/>
      <c r="G1009" s="31"/>
      <c r="H1009" s="31"/>
      <c r="I1009" s="27"/>
      <c r="J1009" s="20"/>
    </row>
    <row r="1010" spans="1:10" ht="9.75" customHeight="1">
      <c r="A1010" s="25"/>
      <c r="B1010" s="26" t="s">
        <v>22</v>
      </c>
      <c r="C1010" s="18">
        <v>50.75</v>
      </c>
      <c r="D1010" s="18">
        <v>9347.33333333333</v>
      </c>
      <c r="E1010" s="18">
        <v>14808.76</v>
      </c>
      <c r="F1010" s="18">
        <v>266502.871</v>
      </c>
      <c r="G1010" s="18">
        <v>1764321.12</v>
      </c>
      <c r="H1010" s="18">
        <v>544442.452</v>
      </c>
      <c r="I1010" s="18">
        <v>414925.212</v>
      </c>
      <c r="J1010" s="20">
        <v>30.858467079961</v>
      </c>
    </row>
    <row r="1011" spans="1:10" ht="9.75" customHeight="1">
      <c r="A1011" s="22"/>
      <c r="B1011" s="24"/>
      <c r="C1011" s="31"/>
      <c r="D1011" s="31"/>
      <c r="E1011" s="32"/>
      <c r="F1011" s="31"/>
      <c r="G1011" s="31"/>
      <c r="H1011" s="31"/>
      <c r="I1011" s="27"/>
      <c r="J1011" s="20"/>
    </row>
    <row r="1012" spans="1:10" ht="9.75" customHeight="1">
      <c r="A1012" s="25"/>
      <c r="B1012" s="29" t="s">
        <v>23</v>
      </c>
      <c r="C1012" s="18">
        <v>51</v>
      </c>
      <c r="D1012" s="18">
        <v>9424</v>
      </c>
      <c r="E1012" s="19">
        <v>1229.946</v>
      </c>
      <c r="F1012" s="18">
        <v>21967.851</v>
      </c>
      <c r="G1012" s="18">
        <v>131806.568</v>
      </c>
      <c r="H1012" s="18">
        <v>42628.852</v>
      </c>
      <c r="I1012" s="18">
        <v>33904.309</v>
      </c>
      <c r="J1012" s="20">
        <v>32.3419785878956</v>
      </c>
    </row>
    <row r="1013" spans="1:10" ht="9.75" customHeight="1">
      <c r="A1013" s="15"/>
      <c r="B1013" s="29" t="s">
        <v>24</v>
      </c>
      <c r="C1013" s="18">
        <v>51</v>
      </c>
      <c r="D1013" s="18">
        <v>9435</v>
      </c>
      <c r="E1013" s="19">
        <v>1219.037</v>
      </c>
      <c r="F1013" s="18">
        <v>20436.005</v>
      </c>
      <c r="G1013" s="18">
        <v>141870.05</v>
      </c>
      <c r="H1013" s="18">
        <v>44118.175</v>
      </c>
      <c r="I1013" s="18">
        <v>34265.268</v>
      </c>
      <c r="J1013" s="20">
        <v>31.0975960042306</v>
      </c>
    </row>
    <row r="1014" spans="1:10" ht="9.75" customHeight="1">
      <c r="A1014" s="15"/>
      <c r="B1014" s="29" t="s">
        <v>25</v>
      </c>
      <c r="C1014" s="18">
        <v>51</v>
      </c>
      <c r="D1014" s="18">
        <v>9422</v>
      </c>
      <c r="E1014" s="19">
        <v>1305.837</v>
      </c>
      <c r="F1014" s="18">
        <v>20955.732</v>
      </c>
      <c r="G1014" s="18">
        <v>158459.665</v>
      </c>
      <c r="H1014" s="18">
        <v>48428.694</v>
      </c>
      <c r="I1014" s="18">
        <v>34889.015</v>
      </c>
      <c r="J1014" s="20">
        <v>30.5621585152285</v>
      </c>
    </row>
    <row r="1015" spans="1:10" ht="9.75" customHeight="1">
      <c r="A1015" s="15"/>
      <c r="B1015" s="29" t="s">
        <v>26</v>
      </c>
      <c r="C1015" s="18">
        <v>51</v>
      </c>
      <c r="D1015" s="18">
        <v>9401</v>
      </c>
      <c r="E1015" s="19">
        <v>1239.94</v>
      </c>
      <c r="F1015" s="18">
        <v>21772.014</v>
      </c>
      <c r="G1015" s="18">
        <v>147305.099</v>
      </c>
      <c r="H1015" s="18">
        <v>45414.903</v>
      </c>
      <c r="I1015" s="18">
        <v>33797.814</v>
      </c>
      <c r="J1015" s="20">
        <v>30.8305030228451</v>
      </c>
    </row>
    <row r="1016" spans="1:10" ht="9.75" customHeight="1">
      <c r="A1016" s="15"/>
      <c r="B1016" s="30" t="s">
        <v>27</v>
      </c>
      <c r="C1016" s="18">
        <v>51</v>
      </c>
      <c r="D1016" s="18">
        <v>9356</v>
      </c>
      <c r="E1016" s="19">
        <v>1129.411</v>
      </c>
      <c r="F1016" s="18">
        <v>21232.739</v>
      </c>
      <c r="G1016" s="18">
        <v>134784.504</v>
      </c>
      <c r="H1016" s="18">
        <v>42724.97</v>
      </c>
      <c r="I1016" s="18">
        <v>32171.575</v>
      </c>
      <c r="J1016" s="20">
        <v>31.6987255448891</v>
      </c>
    </row>
    <row r="1017" spans="1:10" ht="9.75" customHeight="1">
      <c r="A1017" s="15"/>
      <c r="B1017" s="29" t="s">
        <v>28</v>
      </c>
      <c r="C1017" s="18">
        <v>50</v>
      </c>
      <c r="D1017" s="18">
        <v>9272</v>
      </c>
      <c r="E1017" s="19">
        <v>1265.14</v>
      </c>
      <c r="F1017" s="18">
        <v>24105.92</v>
      </c>
      <c r="G1017" s="18">
        <v>156892.958</v>
      </c>
      <c r="H1017" s="18">
        <v>49046.583</v>
      </c>
      <c r="I1017" s="18">
        <v>38113.696</v>
      </c>
      <c r="J1017" s="20">
        <v>31.2611755334487</v>
      </c>
    </row>
    <row r="1018" spans="1:10" ht="9.75" customHeight="1">
      <c r="A1018" s="15"/>
      <c r="B1018" s="29" t="s">
        <v>29</v>
      </c>
      <c r="C1018" s="18">
        <v>50</v>
      </c>
      <c r="D1018" s="18">
        <v>9218</v>
      </c>
      <c r="E1018" s="19">
        <v>1253.056</v>
      </c>
      <c r="F1018" s="18">
        <v>22606.374</v>
      </c>
      <c r="G1018" s="18">
        <v>153923.001</v>
      </c>
      <c r="H1018" s="18">
        <v>46314.123</v>
      </c>
      <c r="I1018" s="18">
        <v>37762.943</v>
      </c>
      <c r="J1018" s="20">
        <v>30.0891502238837</v>
      </c>
    </row>
    <row r="1019" spans="1:10" ht="9.75" customHeight="1">
      <c r="A1019" s="15"/>
      <c r="B1019" s="29" t="s">
        <v>30</v>
      </c>
      <c r="C1019" s="18">
        <v>50</v>
      </c>
      <c r="D1019" s="18">
        <v>9313</v>
      </c>
      <c r="E1019" s="19">
        <v>1197.407</v>
      </c>
      <c r="F1019" s="18">
        <v>21805.779</v>
      </c>
      <c r="G1019" s="18">
        <v>135658.567</v>
      </c>
      <c r="H1019" s="18">
        <v>40842.592</v>
      </c>
      <c r="I1019" s="18">
        <v>30101.653</v>
      </c>
      <c r="J1019" s="20">
        <v>30.1069021317319</v>
      </c>
    </row>
    <row r="1020" spans="1:10" ht="9.75" customHeight="1">
      <c r="A1020" s="15"/>
      <c r="B1020" s="29" t="s">
        <v>31</v>
      </c>
      <c r="C1020" s="18">
        <v>51</v>
      </c>
      <c r="D1020" s="18">
        <v>9264</v>
      </c>
      <c r="E1020" s="19">
        <v>1288.177</v>
      </c>
      <c r="F1020" s="18">
        <v>21473.779</v>
      </c>
      <c r="G1020" s="18">
        <v>155232.206</v>
      </c>
      <c r="H1020" s="18">
        <v>47018.534</v>
      </c>
      <c r="I1020" s="18">
        <v>35611.296</v>
      </c>
      <c r="J1020" s="20">
        <v>30.2891617735562</v>
      </c>
    </row>
    <row r="1021" spans="1:10" ht="9.75" customHeight="1">
      <c r="A1021" s="15"/>
      <c r="B1021" s="29" t="s">
        <v>32</v>
      </c>
      <c r="C1021" s="18">
        <v>51</v>
      </c>
      <c r="D1021" s="18">
        <v>9378</v>
      </c>
      <c r="E1021" s="19">
        <v>1302.924</v>
      </c>
      <c r="F1021" s="18">
        <v>22819.406</v>
      </c>
      <c r="G1021" s="18">
        <v>161579.624</v>
      </c>
      <c r="H1021" s="18">
        <v>46982.864</v>
      </c>
      <c r="I1021" s="18">
        <v>36256.991</v>
      </c>
      <c r="J1021" s="20">
        <v>29.0772207763028</v>
      </c>
    </row>
    <row r="1022" spans="1:10" ht="9.75" customHeight="1">
      <c r="A1022" s="15"/>
      <c r="B1022" s="29" t="s">
        <v>33</v>
      </c>
      <c r="C1022" s="18">
        <v>51</v>
      </c>
      <c r="D1022" s="18">
        <v>9368</v>
      </c>
      <c r="E1022" s="19">
        <v>1289.221</v>
      </c>
      <c r="F1022" s="18">
        <v>25152.196</v>
      </c>
      <c r="G1022" s="18">
        <v>159430.897</v>
      </c>
      <c r="H1022" s="18">
        <v>50779.912</v>
      </c>
      <c r="I1022" s="18">
        <v>36742.14</v>
      </c>
      <c r="J1022" s="20">
        <v>31.8507346791131</v>
      </c>
    </row>
    <row r="1023" spans="1:10" ht="9.75" customHeight="1">
      <c r="A1023" s="15"/>
      <c r="B1023" s="29" t="s">
        <v>34</v>
      </c>
      <c r="C1023" s="18">
        <v>51</v>
      </c>
      <c r="D1023" s="18">
        <v>9317</v>
      </c>
      <c r="E1023" s="19">
        <v>1088.664</v>
      </c>
      <c r="F1023" s="18">
        <v>22175.076</v>
      </c>
      <c r="G1023" s="18">
        <v>127377.981</v>
      </c>
      <c r="H1023" s="18">
        <v>40142.25</v>
      </c>
      <c r="I1023" s="18">
        <v>31308.512</v>
      </c>
      <c r="J1023" s="20">
        <v>31.5142771810773</v>
      </c>
    </row>
    <row r="1024" spans="1:10" ht="9.75" customHeight="1">
      <c r="A1024" s="15"/>
      <c r="B1024" s="29"/>
      <c r="C1024" s="27"/>
      <c r="D1024" s="27"/>
      <c r="E1024" s="28"/>
      <c r="F1024" s="27"/>
      <c r="G1024" s="27"/>
      <c r="H1024" s="27"/>
      <c r="I1024" s="27"/>
      <c r="J1024" s="35"/>
    </row>
    <row r="1025" spans="1:10" ht="9.75" customHeight="1">
      <c r="A1025" s="15"/>
      <c r="B1025" s="29"/>
      <c r="C1025" s="27"/>
      <c r="D1025" s="27"/>
      <c r="E1025" s="28"/>
      <c r="F1025" s="27"/>
      <c r="G1025" s="27"/>
      <c r="H1025" s="27"/>
      <c r="I1025" s="27"/>
      <c r="J1025" s="35"/>
    </row>
    <row r="1026" spans="1:10" ht="9.75" customHeight="1">
      <c r="A1026" s="22" t="s">
        <v>73</v>
      </c>
      <c r="B1026" s="17">
        <v>2005</v>
      </c>
      <c r="C1026" s="18">
        <v>37.583333333333336</v>
      </c>
      <c r="D1026" s="18">
        <v>4336.916666666667</v>
      </c>
      <c r="E1026" s="19">
        <v>7241.863</v>
      </c>
      <c r="F1026" s="18">
        <v>101690.731</v>
      </c>
      <c r="G1026" s="18">
        <v>602677.392</v>
      </c>
      <c r="H1026" s="18">
        <v>161074.53</v>
      </c>
      <c r="I1026" s="18">
        <v>118276.331</v>
      </c>
      <c r="J1026" s="20">
        <v>26.726492836485892</v>
      </c>
    </row>
    <row r="1027" spans="1:10" ht="9.75" customHeight="1">
      <c r="A1027" s="49"/>
      <c r="B1027" s="17">
        <v>2010</v>
      </c>
      <c r="C1027" s="18">
        <v>36.916666666666664</v>
      </c>
      <c r="D1027" s="18">
        <v>4463.333333333333</v>
      </c>
      <c r="E1027" s="19">
        <v>7322.398</v>
      </c>
      <c r="F1027" s="18">
        <v>116613.655</v>
      </c>
      <c r="G1027" s="18">
        <v>719669.818</v>
      </c>
      <c r="H1027" s="18">
        <v>224731.58400000003</v>
      </c>
      <c r="I1027" s="18">
        <v>133212.258</v>
      </c>
      <c r="J1027" s="20">
        <v>31.227040286966716</v>
      </c>
    </row>
    <row r="1028" spans="1:10" ht="9.75" customHeight="1">
      <c r="A1028" s="49"/>
      <c r="B1028" s="17">
        <v>2013</v>
      </c>
      <c r="C1028" s="18">
        <v>39.75</v>
      </c>
      <c r="D1028" s="18">
        <v>4919.5</v>
      </c>
      <c r="E1028" s="19">
        <v>8106.005</v>
      </c>
      <c r="F1028" s="18">
        <v>138843.178</v>
      </c>
      <c r="G1028" s="18">
        <v>848523.728</v>
      </c>
      <c r="H1028" s="18">
        <v>282777.185</v>
      </c>
      <c r="I1028" s="18">
        <v>157437.523</v>
      </c>
      <c r="J1028" s="20">
        <v>33.3257840256884</v>
      </c>
    </row>
    <row r="1029" spans="1:10" ht="9.75" customHeight="1">
      <c r="A1029" s="49"/>
      <c r="B1029" s="17">
        <v>2014</v>
      </c>
      <c r="C1029" s="18">
        <v>37.8333333333333</v>
      </c>
      <c r="D1029" s="18">
        <v>4986.25</v>
      </c>
      <c r="E1029" s="19">
        <v>8174.037</v>
      </c>
      <c r="F1029" s="18">
        <v>144295.342</v>
      </c>
      <c r="G1029" s="18">
        <v>848001.17</v>
      </c>
      <c r="H1029" s="18">
        <v>272764.659</v>
      </c>
      <c r="I1029" s="18">
        <v>145401.43</v>
      </c>
      <c r="J1029" s="20">
        <v>32.1655993705763</v>
      </c>
    </row>
    <row r="1030" spans="1:10" ht="9.75" customHeight="1">
      <c r="A1030" s="15"/>
      <c r="B1030" s="17"/>
      <c r="C1030" s="27"/>
      <c r="D1030" s="27"/>
      <c r="E1030" s="27"/>
      <c r="F1030" s="27"/>
      <c r="G1030" s="27"/>
      <c r="H1030" s="27"/>
      <c r="I1030" s="27"/>
      <c r="J1030" s="20"/>
    </row>
    <row r="1031" spans="1:10" ht="9.75" customHeight="1">
      <c r="A1031" s="15"/>
      <c r="B1031" s="24">
        <v>2014</v>
      </c>
      <c r="C1031" s="27"/>
      <c r="D1031" s="27"/>
      <c r="E1031" s="27"/>
      <c r="F1031" s="27"/>
      <c r="G1031" s="27"/>
      <c r="H1031" s="27"/>
      <c r="I1031" s="27"/>
      <c r="J1031" s="20"/>
    </row>
    <row r="1032" spans="1:10" ht="9.75" customHeight="1">
      <c r="A1032" s="25"/>
      <c r="B1032" s="26" t="s">
        <v>22</v>
      </c>
      <c r="C1032" s="18">
        <v>37.8333333333333</v>
      </c>
      <c r="D1032" s="18">
        <v>4986.25</v>
      </c>
      <c r="E1032" s="18">
        <v>8174.037</v>
      </c>
      <c r="F1032" s="18">
        <v>144295.342</v>
      </c>
      <c r="G1032" s="18">
        <v>848001.17</v>
      </c>
      <c r="H1032" s="18">
        <v>272764.659</v>
      </c>
      <c r="I1032" s="18">
        <v>145401.43</v>
      </c>
      <c r="J1032" s="20">
        <v>32.1655993705763</v>
      </c>
    </row>
    <row r="1033" spans="1:10" ht="9.75" customHeight="1">
      <c r="A1033" s="22"/>
      <c r="B1033" s="24"/>
      <c r="C1033" s="27"/>
      <c r="D1033" s="27"/>
      <c r="E1033" s="28"/>
      <c r="F1033" s="27"/>
      <c r="G1033" s="27"/>
      <c r="H1033" s="27"/>
      <c r="I1033" s="27"/>
      <c r="J1033" s="20"/>
    </row>
    <row r="1034" spans="1:10" ht="9.75" customHeight="1">
      <c r="A1034" s="15"/>
      <c r="B1034" s="29" t="s">
        <v>23</v>
      </c>
      <c r="C1034" s="18">
        <v>37</v>
      </c>
      <c r="D1034" s="18">
        <v>4844</v>
      </c>
      <c r="E1034" s="19">
        <v>709.293</v>
      </c>
      <c r="F1034" s="18">
        <v>11200.001</v>
      </c>
      <c r="G1034" s="18">
        <v>63996.181</v>
      </c>
      <c r="H1034" s="18">
        <v>20798.786</v>
      </c>
      <c r="I1034" s="18">
        <v>12468.763</v>
      </c>
      <c r="J1034" s="20">
        <v>32.5000424634714</v>
      </c>
    </row>
    <row r="1035" spans="1:10" ht="9.75" customHeight="1">
      <c r="A1035" s="49"/>
      <c r="B1035" s="29" t="s">
        <v>24</v>
      </c>
      <c r="C1035" s="18">
        <v>37</v>
      </c>
      <c r="D1035" s="18">
        <v>4855</v>
      </c>
      <c r="E1035" s="19">
        <v>676.158</v>
      </c>
      <c r="F1035" s="18">
        <v>11130.743</v>
      </c>
      <c r="G1035" s="18">
        <v>62934.384</v>
      </c>
      <c r="H1035" s="18">
        <v>20802.983</v>
      </c>
      <c r="I1035" s="18">
        <v>11576.577</v>
      </c>
      <c r="J1035" s="20">
        <v>33.0550355430507</v>
      </c>
    </row>
    <row r="1036" spans="1:10" ht="9.75" customHeight="1">
      <c r="A1036" s="49"/>
      <c r="B1036" s="29" t="s">
        <v>25</v>
      </c>
      <c r="C1036" s="18">
        <v>38</v>
      </c>
      <c r="D1036" s="18">
        <v>4973</v>
      </c>
      <c r="E1036" s="19">
        <v>707.488</v>
      </c>
      <c r="F1036" s="18">
        <v>11324.408</v>
      </c>
      <c r="G1036" s="18">
        <v>77445.428</v>
      </c>
      <c r="H1036" s="18">
        <v>24781.684</v>
      </c>
      <c r="I1036" s="18">
        <v>11945.244</v>
      </c>
      <c r="J1036" s="20">
        <v>31.9988986309172</v>
      </c>
    </row>
    <row r="1037" spans="1:10" ht="9.75" customHeight="1">
      <c r="A1037" s="15"/>
      <c r="B1037" s="29" t="s">
        <v>26</v>
      </c>
      <c r="C1037" s="18">
        <v>38</v>
      </c>
      <c r="D1037" s="18">
        <v>4961</v>
      </c>
      <c r="E1037" s="19">
        <v>687.994</v>
      </c>
      <c r="F1037" s="18">
        <v>11518.489</v>
      </c>
      <c r="G1037" s="18">
        <v>71515.183</v>
      </c>
      <c r="H1037" s="18">
        <v>21877.738</v>
      </c>
      <c r="I1037" s="18">
        <v>11513.929</v>
      </c>
      <c r="J1037" s="20">
        <v>30.591738819993</v>
      </c>
    </row>
    <row r="1038" spans="1:10" ht="9.75" customHeight="1">
      <c r="A1038" s="15"/>
      <c r="B1038" s="30" t="s">
        <v>27</v>
      </c>
      <c r="C1038" s="18">
        <v>38</v>
      </c>
      <c r="D1038" s="18">
        <v>4968</v>
      </c>
      <c r="E1038" s="19">
        <v>664.867</v>
      </c>
      <c r="F1038" s="18">
        <v>11784.145</v>
      </c>
      <c r="G1038" s="18">
        <v>64735.72</v>
      </c>
      <c r="H1038" s="18">
        <v>19344.378</v>
      </c>
      <c r="I1038" s="18">
        <v>9965.524</v>
      </c>
      <c r="J1038" s="20">
        <v>29.8820774682046</v>
      </c>
    </row>
    <row r="1039" spans="1:10" ht="9.75" customHeight="1">
      <c r="A1039" s="49"/>
      <c r="B1039" s="29" t="s">
        <v>28</v>
      </c>
      <c r="C1039" s="18">
        <v>38</v>
      </c>
      <c r="D1039" s="18">
        <v>5004</v>
      </c>
      <c r="E1039" s="19">
        <v>673.768</v>
      </c>
      <c r="F1039" s="18">
        <v>11835.612</v>
      </c>
      <c r="G1039" s="18">
        <v>86336.299</v>
      </c>
      <c r="H1039" s="18">
        <v>34660.948</v>
      </c>
      <c r="I1039" s="18">
        <v>20040.863</v>
      </c>
      <c r="J1039" s="20">
        <v>40.1464371318488</v>
      </c>
    </row>
    <row r="1040" spans="1:10" ht="9.75" customHeight="1">
      <c r="A1040" s="49"/>
      <c r="B1040" s="29" t="s">
        <v>29</v>
      </c>
      <c r="C1040" s="18">
        <v>38</v>
      </c>
      <c r="D1040" s="18">
        <v>5010</v>
      </c>
      <c r="E1040" s="19">
        <v>705.859</v>
      </c>
      <c r="F1040" s="18">
        <v>12207.42</v>
      </c>
      <c r="G1040" s="18">
        <v>91135.698</v>
      </c>
      <c r="H1040" s="18">
        <v>34704.989</v>
      </c>
      <c r="I1040" s="18">
        <v>18044.116</v>
      </c>
      <c r="J1040" s="20">
        <v>38.0805653126177</v>
      </c>
    </row>
    <row r="1041" spans="1:10" ht="9.75" customHeight="1">
      <c r="A1041" s="15"/>
      <c r="B1041" s="29" t="s">
        <v>30</v>
      </c>
      <c r="C1041" s="18">
        <v>38</v>
      </c>
      <c r="D1041" s="18">
        <v>5018</v>
      </c>
      <c r="E1041" s="19">
        <v>630.891</v>
      </c>
      <c r="F1041" s="18">
        <v>11352.074</v>
      </c>
      <c r="G1041" s="18">
        <v>71417.266</v>
      </c>
      <c r="H1041" s="18">
        <v>24561.037</v>
      </c>
      <c r="I1041" s="18">
        <v>8712.523</v>
      </c>
      <c r="J1041" s="20">
        <v>34.3908950533055</v>
      </c>
    </row>
    <row r="1042" spans="1:10" ht="9.75" customHeight="1">
      <c r="A1042" s="25"/>
      <c r="B1042" s="29" t="s">
        <v>31</v>
      </c>
      <c r="C1042" s="18">
        <v>38</v>
      </c>
      <c r="D1042" s="18">
        <v>5053</v>
      </c>
      <c r="E1042" s="19">
        <v>707.919</v>
      </c>
      <c r="F1042" s="18">
        <v>11712.761</v>
      </c>
      <c r="G1042" s="18">
        <v>74334.796</v>
      </c>
      <c r="H1042" s="18">
        <v>23196.578</v>
      </c>
      <c r="I1042" s="18">
        <v>11820.896</v>
      </c>
      <c r="J1042" s="20">
        <v>31.2055447088333</v>
      </c>
    </row>
    <row r="1043" spans="1:10" ht="9.75" customHeight="1">
      <c r="A1043" s="15"/>
      <c r="B1043" s="29" t="s">
        <v>32</v>
      </c>
      <c r="C1043" s="18">
        <v>38</v>
      </c>
      <c r="D1043" s="18">
        <v>5057</v>
      </c>
      <c r="E1043" s="19">
        <v>703.74</v>
      </c>
      <c r="F1043" s="18">
        <v>11890.018</v>
      </c>
      <c r="G1043" s="18">
        <v>70203.905</v>
      </c>
      <c r="H1043" s="18">
        <v>19746.73</v>
      </c>
      <c r="I1043" s="18">
        <v>11279.538</v>
      </c>
      <c r="J1043" s="20">
        <v>28.12768036194</v>
      </c>
    </row>
    <row r="1044" spans="1:10" ht="9.75" customHeight="1">
      <c r="A1044" s="15"/>
      <c r="B1044" s="29" t="s">
        <v>33</v>
      </c>
      <c r="C1044" s="18">
        <v>38</v>
      </c>
      <c r="D1044" s="18">
        <v>5056</v>
      </c>
      <c r="E1044" s="19">
        <v>694.13</v>
      </c>
      <c r="F1044" s="18">
        <v>16228.629</v>
      </c>
      <c r="G1044" s="18">
        <v>61208.077</v>
      </c>
      <c r="H1044" s="18">
        <v>14713.798</v>
      </c>
      <c r="I1044" s="18">
        <v>9852.598</v>
      </c>
      <c r="J1044" s="20">
        <v>24.0389809991907</v>
      </c>
    </row>
    <row r="1045" spans="1:10" ht="9.75" customHeight="1">
      <c r="A1045" s="15"/>
      <c r="B1045" s="29" t="s">
        <v>34</v>
      </c>
      <c r="C1045" s="18">
        <v>38</v>
      </c>
      <c r="D1045" s="18">
        <v>5036</v>
      </c>
      <c r="E1045" s="19">
        <v>611.93</v>
      </c>
      <c r="F1045" s="18">
        <v>12111.042</v>
      </c>
      <c r="G1045" s="18">
        <v>52738.233</v>
      </c>
      <c r="H1045" s="18">
        <v>13575.01</v>
      </c>
      <c r="I1045" s="18">
        <v>8180.859</v>
      </c>
      <c r="J1045" s="20">
        <v>25.7403580434711</v>
      </c>
    </row>
    <row r="1046" spans="1:10" ht="9.75" customHeight="1">
      <c r="A1046" s="15"/>
      <c r="B1046" s="17"/>
      <c r="C1046" s="18"/>
      <c r="D1046" s="18"/>
      <c r="E1046" s="19"/>
      <c r="F1046" s="18"/>
      <c r="G1046" s="18"/>
      <c r="H1046" s="18"/>
      <c r="I1046" s="18"/>
      <c r="J1046" s="20"/>
    </row>
    <row r="1047" spans="1:10" ht="9.75" customHeight="1">
      <c r="A1047" s="15"/>
      <c r="B1047" s="24">
        <v>2015</v>
      </c>
      <c r="C1047" s="31"/>
      <c r="D1047" s="31"/>
      <c r="E1047" s="32"/>
      <c r="F1047" s="31"/>
      <c r="G1047" s="31"/>
      <c r="H1047" s="31"/>
      <c r="I1047" s="27"/>
      <c r="J1047" s="20"/>
    </row>
    <row r="1048" spans="1:10" ht="9.75" customHeight="1">
      <c r="A1048" s="25"/>
      <c r="B1048" s="26" t="s">
        <v>22</v>
      </c>
      <c r="C1048" s="18">
        <v>38</v>
      </c>
      <c r="D1048" s="18">
        <v>5073.83333333333</v>
      </c>
      <c r="E1048" s="18">
        <v>8300.178</v>
      </c>
      <c r="F1048" s="18">
        <v>151014.166</v>
      </c>
      <c r="G1048" s="18">
        <v>863606.366</v>
      </c>
      <c r="H1048" s="18">
        <v>275858.998</v>
      </c>
      <c r="I1048" s="18">
        <v>149734.195</v>
      </c>
      <c r="J1048" s="20">
        <v>31.9426776898029</v>
      </c>
    </row>
    <row r="1049" spans="1:10" ht="9.75" customHeight="1">
      <c r="A1049" s="22"/>
      <c r="B1049" s="24"/>
      <c r="C1049" s="31"/>
      <c r="D1049" s="31"/>
      <c r="E1049" s="32"/>
      <c r="F1049" s="31"/>
      <c r="G1049" s="31"/>
      <c r="H1049" s="31"/>
      <c r="I1049" s="27"/>
      <c r="J1049" s="20"/>
    </row>
    <row r="1050" spans="1:10" ht="9.75" customHeight="1">
      <c r="A1050" s="15"/>
      <c r="B1050" s="29" t="s">
        <v>23</v>
      </c>
      <c r="C1050" s="18">
        <v>38</v>
      </c>
      <c r="D1050" s="18">
        <v>5026</v>
      </c>
      <c r="E1050" s="19">
        <v>688.112</v>
      </c>
      <c r="F1050" s="18">
        <v>12495.353</v>
      </c>
      <c r="G1050" s="18">
        <v>63143.459</v>
      </c>
      <c r="H1050" s="18">
        <v>18219.326</v>
      </c>
      <c r="I1050" s="18">
        <v>11192.046</v>
      </c>
      <c r="J1050" s="20">
        <v>28.8538611734907</v>
      </c>
    </row>
    <row r="1051" spans="1:10" ht="9.75" customHeight="1">
      <c r="A1051" s="15"/>
      <c r="B1051" s="29" t="s">
        <v>24</v>
      </c>
      <c r="C1051" s="18">
        <v>38</v>
      </c>
      <c r="D1051" s="18">
        <v>5048</v>
      </c>
      <c r="E1051" s="19">
        <v>681.59</v>
      </c>
      <c r="F1051" s="18">
        <v>11339.133</v>
      </c>
      <c r="G1051" s="18">
        <v>65755.031</v>
      </c>
      <c r="H1051" s="18">
        <v>19700.54</v>
      </c>
      <c r="I1051" s="18">
        <v>11691.826</v>
      </c>
      <c r="J1051" s="20">
        <v>29.9605059877472</v>
      </c>
    </row>
    <row r="1052" spans="1:10" ht="9.75" customHeight="1">
      <c r="A1052" s="15"/>
      <c r="B1052" s="29" t="s">
        <v>25</v>
      </c>
      <c r="C1052" s="18">
        <v>38</v>
      </c>
      <c r="D1052" s="18">
        <v>5085</v>
      </c>
      <c r="E1052" s="19">
        <v>734.259</v>
      </c>
      <c r="F1052" s="18">
        <v>12166.232</v>
      </c>
      <c r="G1052" s="18">
        <v>87956.945</v>
      </c>
      <c r="H1052" s="18">
        <v>29432.41</v>
      </c>
      <c r="I1052" s="18">
        <v>13969.794</v>
      </c>
      <c r="J1052" s="20">
        <v>33.4622922612876</v>
      </c>
    </row>
    <row r="1053" spans="1:10" ht="9.75" customHeight="1">
      <c r="A1053" s="15"/>
      <c r="B1053" s="29" t="s">
        <v>26</v>
      </c>
      <c r="C1053" s="18">
        <v>38</v>
      </c>
      <c r="D1053" s="18">
        <v>5042</v>
      </c>
      <c r="E1053" s="19">
        <v>684.333</v>
      </c>
      <c r="F1053" s="18">
        <v>12087.157</v>
      </c>
      <c r="G1053" s="18">
        <v>72515.891</v>
      </c>
      <c r="H1053" s="18">
        <v>22959.839</v>
      </c>
      <c r="I1053" s="18">
        <v>12340.68</v>
      </c>
      <c r="J1053" s="20">
        <v>31.6618036176374</v>
      </c>
    </row>
    <row r="1054" spans="1:10" ht="9.75" customHeight="1">
      <c r="A1054" s="15"/>
      <c r="B1054" s="30" t="s">
        <v>27</v>
      </c>
      <c r="C1054" s="18">
        <v>38</v>
      </c>
      <c r="D1054" s="18">
        <v>5016</v>
      </c>
      <c r="E1054" s="19">
        <v>633.565</v>
      </c>
      <c r="F1054" s="18">
        <v>11814.384</v>
      </c>
      <c r="G1054" s="18">
        <v>69450.79</v>
      </c>
      <c r="H1054" s="18">
        <v>24426.394</v>
      </c>
      <c r="I1054" s="18">
        <v>14728.578</v>
      </c>
      <c r="J1054" s="20">
        <v>35.1707935935646</v>
      </c>
    </row>
    <row r="1055" spans="1:10" ht="9.75" customHeight="1">
      <c r="A1055" s="15"/>
      <c r="B1055" s="29" t="s">
        <v>28</v>
      </c>
      <c r="C1055" s="18">
        <v>38</v>
      </c>
      <c r="D1055" s="18">
        <v>5027</v>
      </c>
      <c r="E1055" s="19">
        <v>727.994</v>
      </c>
      <c r="F1055" s="18">
        <v>12660.769</v>
      </c>
      <c r="G1055" s="18">
        <v>81742.629</v>
      </c>
      <c r="H1055" s="18">
        <v>27297.324</v>
      </c>
      <c r="I1055" s="18">
        <v>16406.637</v>
      </c>
      <c r="J1055" s="20">
        <v>33.3942330139639</v>
      </c>
    </row>
    <row r="1056" spans="1:10" ht="9.75" customHeight="1">
      <c r="A1056" s="15"/>
      <c r="B1056" s="29" t="s">
        <v>29</v>
      </c>
      <c r="C1056" s="18">
        <v>38</v>
      </c>
      <c r="D1056" s="18">
        <v>5063</v>
      </c>
      <c r="E1056" s="19">
        <v>699.967</v>
      </c>
      <c r="F1056" s="18">
        <v>12678.599</v>
      </c>
      <c r="G1056" s="18">
        <v>85119.619</v>
      </c>
      <c r="H1056" s="18">
        <v>32101.32</v>
      </c>
      <c r="I1056" s="18">
        <v>16588.464</v>
      </c>
      <c r="J1056" s="20">
        <v>37.7131857227885</v>
      </c>
    </row>
    <row r="1057" spans="1:10" ht="9.75" customHeight="1">
      <c r="A1057" s="15"/>
      <c r="B1057" s="29" t="s">
        <v>30</v>
      </c>
      <c r="C1057" s="18">
        <v>38</v>
      </c>
      <c r="D1057" s="18">
        <v>5090</v>
      </c>
      <c r="E1057" s="19">
        <v>657.784</v>
      </c>
      <c r="F1057" s="18">
        <v>11843.489</v>
      </c>
      <c r="G1057" s="18">
        <v>72820.688</v>
      </c>
      <c r="H1057" s="18">
        <v>24801.912</v>
      </c>
      <c r="I1057" s="18">
        <v>9124.63</v>
      </c>
      <c r="J1057" s="20">
        <v>34.0588817287747</v>
      </c>
    </row>
    <row r="1058" spans="1:10" s="50" customFormat="1" ht="9.75" customHeight="1">
      <c r="A1058" s="15"/>
      <c r="B1058" s="29" t="s">
        <v>31</v>
      </c>
      <c r="C1058" s="18">
        <v>38</v>
      </c>
      <c r="D1058" s="18">
        <v>5120</v>
      </c>
      <c r="E1058" s="19">
        <v>707.667</v>
      </c>
      <c r="F1058" s="18">
        <v>12167.968</v>
      </c>
      <c r="G1058" s="18">
        <v>73112.892</v>
      </c>
      <c r="H1058" s="18">
        <v>22450.873</v>
      </c>
      <c r="I1058" s="18">
        <v>12116.133</v>
      </c>
      <c r="J1058" s="20">
        <v>30.7071330183465</v>
      </c>
    </row>
    <row r="1059" spans="1:10" s="50" customFormat="1" ht="9.75" customHeight="1">
      <c r="A1059" s="15"/>
      <c r="B1059" s="29" t="s">
        <v>32</v>
      </c>
      <c r="C1059" s="18">
        <v>38</v>
      </c>
      <c r="D1059" s="18">
        <v>5140</v>
      </c>
      <c r="E1059" s="19">
        <v>730.727</v>
      </c>
      <c r="F1059" s="18">
        <v>12141.477</v>
      </c>
      <c r="G1059" s="18">
        <v>70184.916</v>
      </c>
      <c r="H1059" s="18">
        <v>20733.091</v>
      </c>
      <c r="I1059" s="18">
        <v>12151.052</v>
      </c>
      <c r="J1059" s="20">
        <v>29.5406651195536</v>
      </c>
    </row>
    <row r="1060" spans="1:10" s="50" customFormat="1" ht="9.75" customHeight="1">
      <c r="A1060" s="15"/>
      <c r="B1060" s="29" t="s">
        <v>33</v>
      </c>
      <c r="C1060" s="18">
        <v>38</v>
      </c>
      <c r="D1060" s="18">
        <v>5166</v>
      </c>
      <c r="E1060" s="19">
        <v>724.744</v>
      </c>
      <c r="F1060" s="18">
        <v>16832.161</v>
      </c>
      <c r="G1060" s="18">
        <v>68691.137</v>
      </c>
      <c r="H1060" s="18">
        <v>19565.034</v>
      </c>
      <c r="I1060" s="18">
        <v>11503.579</v>
      </c>
      <c r="J1060" s="20">
        <v>28.4826177793505</v>
      </c>
    </row>
    <row r="1061" spans="1:10" ht="9.75" customHeight="1">
      <c r="A1061" s="15"/>
      <c r="B1061" s="29" t="s">
        <v>34</v>
      </c>
      <c r="C1061" s="18">
        <v>38</v>
      </c>
      <c r="D1061" s="18">
        <v>5063</v>
      </c>
      <c r="E1061" s="19">
        <v>629.436</v>
      </c>
      <c r="F1061" s="18">
        <v>12787.444</v>
      </c>
      <c r="G1061" s="18">
        <v>53112.369</v>
      </c>
      <c r="H1061" s="18">
        <v>14170.935</v>
      </c>
      <c r="I1061" s="18">
        <v>7920.776</v>
      </c>
      <c r="J1061" s="20">
        <v>26.6810448616969</v>
      </c>
    </row>
    <row r="1062" spans="1:10" ht="9.75" customHeight="1">
      <c r="A1062" s="51"/>
      <c r="B1062" s="34"/>
      <c r="C1062" s="27"/>
      <c r="D1062" s="27"/>
      <c r="E1062" s="27"/>
      <c r="F1062" s="27"/>
      <c r="G1062" s="27"/>
      <c r="H1062" s="27"/>
      <c r="I1062" s="27"/>
      <c r="J1062" s="57"/>
    </row>
    <row r="1063" spans="1:9" ht="9.75" customHeight="1">
      <c r="A1063" s="37" t="s">
        <v>35</v>
      </c>
      <c r="B1063" s="34"/>
      <c r="C1063" s="27"/>
      <c r="D1063" s="27"/>
      <c r="E1063" s="28"/>
      <c r="F1063" s="27"/>
      <c r="G1063" s="27"/>
      <c r="H1063" s="27"/>
      <c r="I1063" s="27"/>
    </row>
    <row r="1064" spans="1:10" ht="21.75" customHeight="1">
      <c r="A1064" s="126" t="s">
        <v>74</v>
      </c>
      <c r="B1064" s="126"/>
      <c r="C1064" s="126"/>
      <c r="D1064" s="126"/>
      <c r="E1064" s="126"/>
      <c r="F1064" s="126"/>
      <c r="G1064" s="126"/>
      <c r="H1064" s="126"/>
      <c r="I1064" s="126"/>
      <c r="J1064" s="126"/>
    </row>
    <row r="1065" spans="1:8" ht="9.75" customHeight="1">
      <c r="A1065" s="3"/>
      <c r="B1065" s="3"/>
      <c r="C1065" s="3"/>
      <c r="D1065" s="3"/>
      <c r="E1065" s="4"/>
      <c r="F1065" s="3"/>
      <c r="G1065" s="3"/>
      <c r="H1065" s="3"/>
    </row>
    <row r="1066" spans="1:10" ht="9.75" customHeight="1">
      <c r="A1066" s="160" t="s">
        <v>44</v>
      </c>
      <c r="B1066" s="160"/>
      <c r="C1066" s="160"/>
      <c r="D1066" s="160"/>
      <c r="E1066" s="160"/>
      <c r="F1066" s="160"/>
      <c r="G1066" s="160"/>
      <c r="H1066" s="160"/>
      <c r="I1066" s="160"/>
      <c r="J1066" s="160"/>
    </row>
    <row r="1067" spans="1:10" ht="9.75" customHeight="1">
      <c r="A1067" s="160" t="s">
        <v>38</v>
      </c>
      <c r="B1067" s="160"/>
      <c r="C1067" s="160"/>
      <c r="D1067" s="160"/>
      <c r="E1067" s="160"/>
      <c r="F1067" s="160"/>
      <c r="G1067" s="160"/>
      <c r="H1067" s="160"/>
      <c r="I1067" s="160"/>
      <c r="J1067" s="160"/>
    </row>
    <row r="1068" spans="1:9" ht="6.75" customHeight="1">
      <c r="A1068" s="9"/>
      <c r="B1068" s="9"/>
      <c r="C1068" s="9"/>
      <c r="D1068" s="9"/>
      <c r="E1068" s="10"/>
      <c r="F1068" s="9"/>
      <c r="G1068" s="9"/>
      <c r="H1068" s="9"/>
      <c r="I1068" s="9"/>
    </row>
    <row r="1069" spans="1:10" ht="10.5" customHeight="1">
      <c r="A1069" s="128" t="s">
        <v>39</v>
      </c>
      <c r="B1069" s="131" t="s">
        <v>5</v>
      </c>
      <c r="C1069" s="131" t="s">
        <v>6</v>
      </c>
      <c r="D1069" s="136" t="s">
        <v>7</v>
      </c>
      <c r="E1069" s="136" t="s">
        <v>8</v>
      </c>
      <c r="F1069" s="141" t="s">
        <v>9</v>
      </c>
      <c r="G1069" s="144" t="s">
        <v>10</v>
      </c>
      <c r="H1069" s="145"/>
      <c r="I1069" s="145"/>
      <c r="J1069" s="150" t="s">
        <v>11</v>
      </c>
    </row>
    <row r="1070" spans="1:10" ht="6" customHeight="1">
      <c r="A1070" s="129"/>
      <c r="B1070" s="132"/>
      <c r="C1070" s="134"/>
      <c r="D1070" s="137"/>
      <c r="E1070" s="139"/>
      <c r="F1070" s="142"/>
      <c r="G1070" s="146"/>
      <c r="H1070" s="147"/>
      <c r="I1070" s="147"/>
      <c r="J1070" s="151"/>
    </row>
    <row r="1071" spans="1:10" ht="14.25" customHeight="1">
      <c r="A1071" s="129"/>
      <c r="B1071" s="132"/>
      <c r="C1071" s="134"/>
      <c r="D1071" s="137"/>
      <c r="E1071" s="139"/>
      <c r="F1071" s="142"/>
      <c r="G1071" s="153" t="s">
        <v>12</v>
      </c>
      <c r="H1071" s="156" t="s">
        <v>13</v>
      </c>
      <c r="I1071" s="156"/>
      <c r="J1071" s="151"/>
    </row>
    <row r="1072" spans="1:10" ht="15.75" customHeight="1">
      <c r="A1072" s="129"/>
      <c r="B1072" s="132"/>
      <c r="C1072" s="134"/>
      <c r="D1072" s="137"/>
      <c r="E1072" s="139"/>
      <c r="F1072" s="142"/>
      <c r="G1072" s="154"/>
      <c r="H1072" s="157"/>
      <c r="I1072" s="157"/>
      <c r="J1072" s="151"/>
    </row>
    <row r="1073" spans="1:10" ht="9" customHeight="1">
      <c r="A1073" s="129"/>
      <c r="B1073" s="132"/>
      <c r="C1073" s="134"/>
      <c r="D1073" s="137"/>
      <c r="E1073" s="139"/>
      <c r="F1073" s="142"/>
      <c r="G1073" s="154"/>
      <c r="H1073" s="131" t="s">
        <v>14</v>
      </c>
      <c r="I1073" s="141" t="s">
        <v>15</v>
      </c>
      <c r="J1073" s="151"/>
    </row>
    <row r="1074" spans="1:10" ht="9.75" customHeight="1">
      <c r="A1074" s="129"/>
      <c r="B1074" s="132"/>
      <c r="C1074" s="135"/>
      <c r="D1074" s="138"/>
      <c r="E1074" s="140"/>
      <c r="F1074" s="143"/>
      <c r="G1074" s="155"/>
      <c r="H1074" s="135"/>
      <c r="I1074" s="143"/>
      <c r="J1074" s="152"/>
    </row>
    <row r="1075" spans="1:10" ht="9.75" customHeight="1">
      <c r="A1075" s="130"/>
      <c r="B1075" s="133"/>
      <c r="C1075" s="11" t="s">
        <v>16</v>
      </c>
      <c r="D1075" s="12" t="s">
        <v>17</v>
      </c>
      <c r="E1075" s="13" t="s">
        <v>18</v>
      </c>
      <c r="F1075" s="158" t="s">
        <v>19</v>
      </c>
      <c r="G1075" s="159"/>
      <c r="H1075" s="159"/>
      <c r="I1075" s="159"/>
      <c r="J1075" s="14" t="s">
        <v>20</v>
      </c>
    </row>
    <row r="1076" spans="1:9" ht="9.75" customHeight="1">
      <c r="A1076" s="15"/>
      <c r="B1076" s="15"/>
      <c r="C1076" s="40"/>
      <c r="D1076" s="41"/>
      <c r="E1076" s="42"/>
      <c r="F1076" s="43"/>
      <c r="G1076" s="43"/>
      <c r="H1076" s="41"/>
      <c r="I1076" s="44"/>
    </row>
    <row r="1077" spans="1:10" ht="9.75" customHeight="1">
      <c r="A1077" s="22" t="s">
        <v>75</v>
      </c>
      <c r="B1077" s="17">
        <v>2005</v>
      </c>
      <c r="C1077" s="18">
        <v>36.916666666666664</v>
      </c>
      <c r="D1077" s="18">
        <v>4606.666666666667</v>
      </c>
      <c r="E1077" s="19">
        <v>7720.233</v>
      </c>
      <c r="F1077" s="18">
        <v>101320.981</v>
      </c>
      <c r="G1077" s="18">
        <v>701122.725</v>
      </c>
      <c r="H1077" s="18">
        <v>85016.401</v>
      </c>
      <c r="I1077" s="18">
        <v>59267.6</v>
      </c>
      <c r="J1077" s="20">
        <v>12.125751736259868</v>
      </c>
    </row>
    <row r="1078" spans="1:10" ht="9.75" customHeight="1">
      <c r="A1078" s="15"/>
      <c r="B1078" s="17">
        <v>2010</v>
      </c>
      <c r="C1078" s="18">
        <v>38.166666666666664</v>
      </c>
      <c r="D1078" s="18">
        <v>5409</v>
      </c>
      <c r="E1078" s="19">
        <v>9005.136999999999</v>
      </c>
      <c r="F1078" s="18">
        <v>122994.88100000001</v>
      </c>
      <c r="G1078" s="18">
        <v>990700.8829999999</v>
      </c>
      <c r="H1078" s="18">
        <v>170041.098</v>
      </c>
      <c r="I1078" s="18">
        <v>127034.49299999999</v>
      </c>
      <c r="J1078" s="20">
        <v>17.163717214532856</v>
      </c>
    </row>
    <row r="1079" spans="1:10" ht="9.75" customHeight="1">
      <c r="A1079" s="15"/>
      <c r="B1079" s="17">
        <v>2013</v>
      </c>
      <c r="C1079" s="18">
        <v>36.6666666666667</v>
      </c>
      <c r="D1079" s="18">
        <v>5855.16666666667</v>
      </c>
      <c r="E1079" s="19">
        <v>9714.044</v>
      </c>
      <c r="F1079" s="18">
        <v>147314.195</v>
      </c>
      <c r="G1079" s="18">
        <v>1110388.882</v>
      </c>
      <c r="H1079" s="18">
        <v>192630.941</v>
      </c>
      <c r="I1079" s="18">
        <v>148269.543</v>
      </c>
      <c r="J1079" s="20">
        <v>17.3480610372322</v>
      </c>
    </row>
    <row r="1080" spans="1:10" ht="9.75" customHeight="1">
      <c r="A1080" s="15"/>
      <c r="B1080" s="17">
        <v>2014</v>
      </c>
      <c r="C1080" s="18">
        <v>34</v>
      </c>
      <c r="D1080" s="18">
        <v>5643.16666666667</v>
      </c>
      <c r="E1080" s="19">
        <v>9398.515</v>
      </c>
      <c r="F1080" s="18">
        <v>144857.317</v>
      </c>
      <c r="G1080" s="18">
        <v>1151641.185</v>
      </c>
      <c r="H1080" s="18">
        <v>233313.944</v>
      </c>
      <c r="I1080" s="18">
        <v>165604.608</v>
      </c>
      <c r="J1080" s="20">
        <v>20.2592567058984</v>
      </c>
    </row>
    <row r="1081" spans="1:10" ht="9.75" customHeight="1">
      <c r="A1081" s="15"/>
      <c r="B1081" s="17"/>
      <c r="C1081" s="27"/>
      <c r="D1081" s="27"/>
      <c r="E1081" s="27"/>
      <c r="F1081" s="27"/>
      <c r="G1081" s="27"/>
      <c r="H1081" s="27"/>
      <c r="I1081" s="27"/>
      <c r="J1081" s="20"/>
    </row>
    <row r="1082" spans="1:10" ht="9.75" customHeight="1">
      <c r="A1082" s="15"/>
      <c r="B1082" s="24">
        <v>2014</v>
      </c>
      <c r="C1082" s="27"/>
      <c r="D1082" s="27"/>
      <c r="E1082" s="27"/>
      <c r="F1082" s="27"/>
      <c r="G1082" s="27"/>
      <c r="H1082" s="27"/>
      <c r="I1082" s="27"/>
      <c r="J1082" s="20"/>
    </row>
    <row r="1083" spans="1:10" ht="9.75" customHeight="1">
      <c r="A1083" s="25"/>
      <c r="B1083" s="26" t="s">
        <v>22</v>
      </c>
      <c r="C1083" s="18">
        <v>34</v>
      </c>
      <c r="D1083" s="18">
        <v>5643.16666666667</v>
      </c>
      <c r="E1083" s="18">
        <v>9398.515</v>
      </c>
      <c r="F1083" s="18">
        <v>144857.317</v>
      </c>
      <c r="G1083" s="18">
        <v>1151641.185</v>
      </c>
      <c r="H1083" s="18">
        <v>233313.944</v>
      </c>
      <c r="I1083" s="18">
        <v>165604.608</v>
      </c>
      <c r="J1083" s="20">
        <v>20.2592567058984</v>
      </c>
    </row>
    <row r="1084" spans="1:10" ht="9.75" customHeight="1">
      <c r="A1084" s="22"/>
      <c r="B1084" s="24"/>
      <c r="C1084" s="27"/>
      <c r="D1084" s="27"/>
      <c r="E1084" s="28"/>
      <c r="F1084" s="27"/>
      <c r="G1084" s="27"/>
      <c r="H1084" s="27"/>
      <c r="I1084" s="27"/>
      <c r="J1084" s="20"/>
    </row>
    <row r="1085" spans="1:10" ht="9.75" customHeight="1">
      <c r="A1085" s="15"/>
      <c r="B1085" s="29" t="s">
        <v>23</v>
      </c>
      <c r="C1085" s="18">
        <v>34</v>
      </c>
      <c r="D1085" s="18">
        <v>5601</v>
      </c>
      <c r="E1085" s="19">
        <v>826.167</v>
      </c>
      <c r="F1085" s="18">
        <v>11688.483</v>
      </c>
      <c r="G1085" s="18">
        <v>90731.072</v>
      </c>
      <c r="H1085" s="18">
        <v>18648.03</v>
      </c>
      <c r="I1085" s="18">
        <v>14484.131</v>
      </c>
      <c r="J1085" s="20">
        <v>20.5530802060842</v>
      </c>
    </row>
    <row r="1086" spans="1:10" ht="9.75" customHeight="1">
      <c r="A1086" s="15"/>
      <c r="B1086" s="29" t="s">
        <v>24</v>
      </c>
      <c r="C1086" s="18">
        <v>34</v>
      </c>
      <c r="D1086" s="18">
        <v>5584</v>
      </c>
      <c r="E1086" s="19">
        <v>784.915</v>
      </c>
      <c r="F1086" s="18">
        <v>11361.518</v>
      </c>
      <c r="G1086" s="18">
        <v>91935.504</v>
      </c>
      <c r="H1086" s="18">
        <v>16702.883</v>
      </c>
      <c r="I1086" s="18">
        <v>10303.198</v>
      </c>
      <c r="J1086" s="20">
        <v>18.1680441975931</v>
      </c>
    </row>
    <row r="1087" spans="1:10" ht="9.75" customHeight="1">
      <c r="A1087" s="47"/>
      <c r="B1087" s="29" t="s">
        <v>25</v>
      </c>
      <c r="C1087" s="18">
        <v>34</v>
      </c>
      <c r="D1087" s="18">
        <v>5613</v>
      </c>
      <c r="E1087" s="19">
        <v>820.092</v>
      </c>
      <c r="F1087" s="18">
        <v>11979.966</v>
      </c>
      <c r="G1087" s="18">
        <v>103927.87</v>
      </c>
      <c r="H1087" s="18">
        <v>20913.319</v>
      </c>
      <c r="I1087" s="18">
        <v>16657.514</v>
      </c>
      <c r="J1087" s="20">
        <v>20.1229169807868</v>
      </c>
    </row>
    <row r="1088" spans="1:10" ht="9.75" customHeight="1">
      <c r="A1088" s="15"/>
      <c r="B1088" s="29" t="s">
        <v>26</v>
      </c>
      <c r="C1088" s="18">
        <v>34</v>
      </c>
      <c r="D1088" s="18">
        <v>5663</v>
      </c>
      <c r="E1088" s="19">
        <v>786.69</v>
      </c>
      <c r="F1088" s="18">
        <v>11935.775</v>
      </c>
      <c r="G1088" s="18">
        <v>102256.466</v>
      </c>
      <c r="H1088" s="18">
        <v>22837.412</v>
      </c>
      <c r="I1088" s="18">
        <v>15180.453</v>
      </c>
      <c r="J1088" s="20">
        <v>22.3334649566317</v>
      </c>
    </row>
    <row r="1089" spans="1:10" ht="9.75" customHeight="1">
      <c r="A1089" s="15"/>
      <c r="B1089" s="30" t="s">
        <v>27</v>
      </c>
      <c r="C1089" s="18">
        <v>34</v>
      </c>
      <c r="D1089" s="18">
        <v>5677</v>
      </c>
      <c r="E1089" s="19">
        <v>767.827</v>
      </c>
      <c r="F1089" s="18">
        <v>11844.424</v>
      </c>
      <c r="G1089" s="18">
        <v>101639.667</v>
      </c>
      <c r="H1089" s="18">
        <v>21530.441</v>
      </c>
      <c r="I1089" s="18">
        <v>14263.175</v>
      </c>
      <c r="J1089" s="20">
        <v>21.1831085593777</v>
      </c>
    </row>
    <row r="1090" spans="1:10" ht="9.75" customHeight="1">
      <c r="A1090" s="15"/>
      <c r="B1090" s="29" t="s">
        <v>28</v>
      </c>
      <c r="C1090" s="18">
        <v>34</v>
      </c>
      <c r="D1090" s="18">
        <v>5656</v>
      </c>
      <c r="E1090" s="19">
        <v>764.431</v>
      </c>
      <c r="F1090" s="18">
        <v>12530.424</v>
      </c>
      <c r="G1090" s="18">
        <v>93400.217</v>
      </c>
      <c r="H1090" s="18">
        <v>18561.646</v>
      </c>
      <c r="I1090" s="18">
        <v>14431.247</v>
      </c>
      <c r="J1090" s="20">
        <v>19.8732364829516</v>
      </c>
    </row>
    <row r="1091" spans="1:10" ht="9.75" customHeight="1">
      <c r="A1091" s="25"/>
      <c r="B1091" s="29" t="s">
        <v>29</v>
      </c>
      <c r="C1091" s="18">
        <v>34</v>
      </c>
      <c r="D1091" s="18">
        <v>5649</v>
      </c>
      <c r="E1091" s="19">
        <v>824.77</v>
      </c>
      <c r="F1091" s="18">
        <v>11919.446</v>
      </c>
      <c r="G1091" s="18">
        <v>96016.666</v>
      </c>
      <c r="H1091" s="18">
        <v>16947.438</v>
      </c>
      <c r="I1091" s="18">
        <v>12925.76</v>
      </c>
      <c r="J1091" s="20">
        <v>17.6505170466969</v>
      </c>
    </row>
    <row r="1092" spans="1:10" ht="9.75" customHeight="1">
      <c r="A1092" s="25"/>
      <c r="B1092" s="29" t="s">
        <v>30</v>
      </c>
      <c r="C1092" s="18">
        <v>34</v>
      </c>
      <c r="D1092" s="18">
        <v>5661</v>
      </c>
      <c r="E1092" s="19">
        <v>724.456</v>
      </c>
      <c r="F1092" s="18">
        <v>11344.105</v>
      </c>
      <c r="G1092" s="18">
        <v>80948.306</v>
      </c>
      <c r="H1092" s="18">
        <v>15544.262</v>
      </c>
      <c r="I1092" s="18">
        <v>11962.512</v>
      </c>
      <c r="J1092" s="20">
        <v>19.2027020306021</v>
      </c>
    </row>
    <row r="1093" spans="1:10" ht="9.75" customHeight="1">
      <c r="A1093" s="25"/>
      <c r="B1093" s="29" t="s">
        <v>31</v>
      </c>
      <c r="C1093" s="18">
        <v>34</v>
      </c>
      <c r="D1093" s="18">
        <v>5667</v>
      </c>
      <c r="E1093" s="19">
        <v>810.665</v>
      </c>
      <c r="F1093" s="18">
        <v>12236.013</v>
      </c>
      <c r="G1093" s="18">
        <v>103067.431</v>
      </c>
      <c r="H1093" s="18">
        <v>20913.247</v>
      </c>
      <c r="I1093" s="18">
        <v>15172.573</v>
      </c>
      <c r="J1093" s="20">
        <v>20.290839499046</v>
      </c>
    </row>
    <row r="1094" spans="1:10" ht="9.75" customHeight="1">
      <c r="A1094" s="25"/>
      <c r="B1094" s="29" t="s">
        <v>32</v>
      </c>
      <c r="C1094" s="18">
        <v>34</v>
      </c>
      <c r="D1094" s="18">
        <v>5660</v>
      </c>
      <c r="E1094" s="19">
        <v>812.398</v>
      </c>
      <c r="F1094" s="18">
        <v>12484.448</v>
      </c>
      <c r="G1094" s="18">
        <v>95794.041</v>
      </c>
      <c r="H1094" s="18">
        <v>17329.272</v>
      </c>
      <c r="I1094" s="18">
        <v>13861.724</v>
      </c>
      <c r="J1094" s="20">
        <v>18.090135690173</v>
      </c>
    </row>
    <row r="1095" spans="1:10" ht="9.75" customHeight="1">
      <c r="A1095" s="25"/>
      <c r="B1095" s="29" t="s">
        <v>33</v>
      </c>
      <c r="C1095" s="18">
        <v>34</v>
      </c>
      <c r="D1095" s="18">
        <v>5661</v>
      </c>
      <c r="E1095" s="19">
        <v>792.638</v>
      </c>
      <c r="F1095" s="18">
        <v>13835.822</v>
      </c>
      <c r="G1095" s="18">
        <v>96372.59</v>
      </c>
      <c r="H1095" s="18">
        <v>19646.298</v>
      </c>
      <c r="I1095" s="18">
        <v>13031.973</v>
      </c>
      <c r="J1095" s="20">
        <v>20.3857735897728</v>
      </c>
    </row>
    <row r="1096" spans="1:10" ht="9.75" customHeight="1">
      <c r="A1096" s="25"/>
      <c r="B1096" s="29" t="s">
        <v>34</v>
      </c>
      <c r="C1096" s="18">
        <v>34</v>
      </c>
      <c r="D1096" s="18">
        <v>5626</v>
      </c>
      <c r="E1096" s="19">
        <v>683.466</v>
      </c>
      <c r="F1096" s="18">
        <v>11696.893</v>
      </c>
      <c r="G1096" s="18">
        <v>95551.355</v>
      </c>
      <c r="H1096" s="18">
        <v>23739.696</v>
      </c>
      <c r="I1096" s="18">
        <v>13330.348</v>
      </c>
      <c r="J1096" s="20">
        <v>24.8449600740879</v>
      </c>
    </row>
    <row r="1097" spans="1:10" ht="9.75" customHeight="1">
      <c r="A1097" s="15"/>
      <c r="B1097" s="17"/>
      <c r="C1097" s="18"/>
      <c r="D1097" s="18"/>
      <c r="E1097" s="19"/>
      <c r="F1097" s="18"/>
      <c r="G1097" s="18"/>
      <c r="H1097" s="18"/>
      <c r="I1097" s="18"/>
      <c r="J1097" s="20"/>
    </row>
    <row r="1098" spans="1:10" ht="9.75" customHeight="1">
      <c r="A1098" s="15"/>
      <c r="B1098" s="24">
        <v>2015</v>
      </c>
      <c r="C1098" s="31"/>
      <c r="D1098" s="31"/>
      <c r="E1098" s="32"/>
      <c r="F1098" s="31"/>
      <c r="G1098" s="31"/>
      <c r="H1098" s="31"/>
      <c r="I1098" s="27"/>
      <c r="J1098" s="20"/>
    </row>
    <row r="1099" spans="1:10" ht="9.75" customHeight="1">
      <c r="A1099" s="25"/>
      <c r="B1099" s="26" t="s">
        <v>22</v>
      </c>
      <c r="C1099" s="18">
        <v>32.8333333333333</v>
      </c>
      <c r="D1099" s="18">
        <v>5525.58333333333</v>
      </c>
      <c r="E1099" s="18">
        <v>9065.683</v>
      </c>
      <c r="F1099" s="18">
        <v>147205.938</v>
      </c>
      <c r="G1099" s="18">
        <v>1109130.76</v>
      </c>
      <c r="H1099" s="18">
        <v>241090.119</v>
      </c>
      <c r="I1099" s="18">
        <v>171548.882</v>
      </c>
      <c r="J1099" s="20">
        <v>21.7368526502682</v>
      </c>
    </row>
    <row r="1100" spans="1:10" ht="9.75" customHeight="1">
      <c r="A1100" s="22"/>
      <c r="B1100" s="24"/>
      <c r="C1100" s="31"/>
      <c r="D1100" s="31"/>
      <c r="E1100" s="32"/>
      <c r="F1100" s="31"/>
      <c r="G1100" s="31"/>
      <c r="H1100" s="31"/>
      <c r="I1100" s="27"/>
      <c r="J1100" s="20"/>
    </row>
    <row r="1101" spans="1:10" ht="9.75" customHeight="1">
      <c r="A1101" s="25"/>
      <c r="B1101" s="29" t="s">
        <v>23</v>
      </c>
      <c r="C1101" s="18">
        <v>32</v>
      </c>
      <c r="D1101" s="18">
        <v>5459</v>
      </c>
      <c r="E1101" s="19">
        <v>762.774</v>
      </c>
      <c r="F1101" s="18">
        <v>11940.072</v>
      </c>
      <c r="G1101" s="18">
        <v>80047.432</v>
      </c>
      <c r="H1101" s="18">
        <v>16775.833</v>
      </c>
      <c r="I1101" s="18">
        <v>12933.541</v>
      </c>
      <c r="J1101" s="20">
        <v>20.9573656279192</v>
      </c>
    </row>
    <row r="1102" spans="1:10" ht="9.75" customHeight="1">
      <c r="A1102" s="15"/>
      <c r="B1102" s="29" t="s">
        <v>24</v>
      </c>
      <c r="C1102" s="18">
        <v>33</v>
      </c>
      <c r="D1102" s="18">
        <v>5476</v>
      </c>
      <c r="E1102" s="19">
        <v>738.141</v>
      </c>
      <c r="F1102" s="18">
        <v>11349.193</v>
      </c>
      <c r="G1102" s="18">
        <v>85364.88</v>
      </c>
      <c r="H1102" s="18">
        <v>18459.158</v>
      </c>
      <c r="I1102" s="18">
        <v>13702.077</v>
      </c>
      <c r="J1102" s="20">
        <v>21.6238317209607</v>
      </c>
    </row>
    <row r="1103" spans="1:10" ht="9.75" customHeight="1">
      <c r="A1103" s="15"/>
      <c r="B1103" s="29" t="s">
        <v>25</v>
      </c>
      <c r="C1103" s="18">
        <v>33</v>
      </c>
      <c r="D1103" s="18">
        <v>5464</v>
      </c>
      <c r="E1103" s="19">
        <v>801.309</v>
      </c>
      <c r="F1103" s="18">
        <v>12087.076</v>
      </c>
      <c r="G1103" s="18">
        <v>101167.359</v>
      </c>
      <c r="H1103" s="18">
        <v>22037.354</v>
      </c>
      <c r="I1103" s="18">
        <v>16014.156</v>
      </c>
      <c r="J1103" s="20">
        <v>21.7830674022043</v>
      </c>
    </row>
    <row r="1104" spans="1:10" ht="9.75" customHeight="1">
      <c r="A1104" s="15"/>
      <c r="B1104" s="29" t="s">
        <v>26</v>
      </c>
      <c r="C1104" s="18">
        <v>33</v>
      </c>
      <c r="D1104" s="18">
        <v>5481</v>
      </c>
      <c r="E1104" s="19">
        <v>752.43</v>
      </c>
      <c r="F1104" s="18">
        <v>12178.378</v>
      </c>
      <c r="G1104" s="18">
        <v>92250.194</v>
      </c>
      <c r="H1104" s="18">
        <v>20752.77</v>
      </c>
      <c r="I1104" s="18">
        <v>14242.332</v>
      </c>
      <c r="J1104" s="20">
        <v>22.4961803332359</v>
      </c>
    </row>
    <row r="1105" spans="1:10" ht="9.75" customHeight="1">
      <c r="A1105" s="15"/>
      <c r="B1105" s="30" t="s">
        <v>27</v>
      </c>
      <c r="C1105" s="18">
        <v>33</v>
      </c>
      <c r="D1105" s="18">
        <v>5518</v>
      </c>
      <c r="E1105" s="19">
        <v>680.464</v>
      </c>
      <c r="F1105" s="18">
        <v>12095.152</v>
      </c>
      <c r="G1105" s="18">
        <v>82444.938</v>
      </c>
      <c r="H1105" s="18">
        <v>19091.28</v>
      </c>
      <c r="I1105" s="18">
        <v>13287.456</v>
      </c>
      <c r="J1105" s="20">
        <v>23.1564004572361</v>
      </c>
    </row>
    <row r="1106" spans="1:10" ht="9.75" customHeight="1">
      <c r="A1106" s="15"/>
      <c r="B1106" s="29" t="s">
        <v>28</v>
      </c>
      <c r="C1106" s="18">
        <v>33</v>
      </c>
      <c r="D1106" s="18">
        <v>5506</v>
      </c>
      <c r="E1106" s="19">
        <v>794.564</v>
      </c>
      <c r="F1106" s="18">
        <v>12210.787</v>
      </c>
      <c r="G1106" s="18">
        <v>97622.62</v>
      </c>
      <c r="H1106" s="18">
        <v>20581.221</v>
      </c>
      <c r="I1106" s="18">
        <v>15347.054</v>
      </c>
      <c r="J1106" s="20">
        <v>21.0824304858853</v>
      </c>
    </row>
    <row r="1107" spans="1:10" ht="9.75" customHeight="1">
      <c r="A1107" s="15"/>
      <c r="B1107" s="29" t="s">
        <v>29</v>
      </c>
      <c r="C1107" s="18">
        <v>33</v>
      </c>
      <c r="D1107" s="18">
        <v>5550</v>
      </c>
      <c r="E1107" s="19">
        <v>786.78</v>
      </c>
      <c r="F1107" s="18">
        <v>12426.236</v>
      </c>
      <c r="G1107" s="18">
        <v>96224.216</v>
      </c>
      <c r="H1107" s="18">
        <v>20637.127</v>
      </c>
      <c r="I1107" s="18">
        <v>13906.595</v>
      </c>
      <c r="J1107" s="20">
        <v>21.4469162315648</v>
      </c>
    </row>
    <row r="1108" spans="1:10" ht="9.75" customHeight="1">
      <c r="A1108" s="15"/>
      <c r="B1108" s="29" t="s">
        <v>30</v>
      </c>
      <c r="C1108" s="18">
        <v>33</v>
      </c>
      <c r="D1108" s="18">
        <v>5535</v>
      </c>
      <c r="E1108" s="19">
        <v>723.934</v>
      </c>
      <c r="F1108" s="18">
        <v>11953.909</v>
      </c>
      <c r="G1108" s="18">
        <v>81593.712</v>
      </c>
      <c r="H1108" s="18">
        <v>16968.407</v>
      </c>
      <c r="I1108" s="18">
        <v>12387.728</v>
      </c>
      <c r="J1108" s="20">
        <v>20.7962189537351</v>
      </c>
    </row>
    <row r="1109" spans="1:10" ht="9.75" customHeight="1">
      <c r="A1109" s="15"/>
      <c r="B1109" s="29" t="s">
        <v>31</v>
      </c>
      <c r="C1109" s="18">
        <v>33</v>
      </c>
      <c r="D1109" s="18">
        <v>5610</v>
      </c>
      <c r="E1109" s="19">
        <v>787.069</v>
      </c>
      <c r="F1109" s="18">
        <v>12211.757</v>
      </c>
      <c r="G1109" s="18">
        <v>99479.754</v>
      </c>
      <c r="H1109" s="18">
        <v>21308.795</v>
      </c>
      <c r="I1109" s="18">
        <v>16663.793</v>
      </c>
      <c r="J1109" s="20">
        <v>21.4202329048783</v>
      </c>
    </row>
    <row r="1110" spans="1:10" ht="9.75" customHeight="1">
      <c r="A1110" s="15"/>
      <c r="B1110" s="29" t="s">
        <v>32</v>
      </c>
      <c r="C1110" s="18">
        <v>33</v>
      </c>
      <c r="D1110" s="18">
        <v>5612</v>
      </c>
      <c r="E1110" s="19">
        <v>792.542</v>
      </c>
      <c r="F1110" s="18">
        <v>12424.488</v>
      </c>
      <c r="G1110" s="18">
        <v>99898.639</v>
      </c>
      <c r="H1110" s="18">
        <v>22771.178</v>
      </c>
      <c r="I1110" s="18">
        <v>15742.19</v>
      </c>
      <c r="J1110" s="20">
        <v>22.7942825126977</v>
      </c>
    </row>
    <row r="1111" spans="1:10" s="50" customFormat="1" ht="9.75" customHeight="1">
      <c r="A1111" s="15"/>
      <c r="B1111" s="29" t="s">
        <v>33</v>
      </c>
      <c r="C1111" s="18">
        <v>33</v>
      </c>
      <c r="D1111" s="18">
        <v>5557</v>
      </c>
      <c r="E1111" s="19">
        <v>783.396</v>
      </c>
      <c r="F1111" s="18">
        <v>14015.298</v>
      </c>
      <c r="G1111" s="18">
        <v>98191.552</v>
      </c>
      <c r="H1111" s="18">
        <v>21704.028</v>
      </c>
      <c r="I1111" s="18">
        <v>14901.281</v>
      </c>
      <c r="J1111" s="20">
        <v>22.1037630610014</v>
      </c>
    </row>
    <row r="1112" spans="1:10" ht="9.75" customHeight="1">
      <c r="A1112" s="15"/>
      <c r="B1112" s="29" t="s">
        <v>34</v>
      </c>
      <c r="C1112" s="18">
        <v>32</v>
      </c>
      <c r="D1112" s="18">
        <v>5539</v>
      </c>
      <c r="E1112" s="19">
        <v>662.28</v>
      </c>
      <c r="F1112" s="18">
        <v>12313.592</v>
      </c>
      <c r="G1112" s="18">
        <v>94845.464</v>
      </c>
      <c r="H1112" s="18">
        <v>20002.968</v>
      </c>
      <c r="I1112" s="18">
        <v>12420.679</v>
      </c>
      <c r="J1112" s="20">
        <v>21.0900628837664</v>
      </c>
    </row>
    <row r="1113" spans="1:9" ht="9.75" customHeight="1">
      <c r="A1113" s="51"/>
      <c r="B1113" s="34"/>
      <c r="C1113" s="27"/>
      <c r="D1113" s="27"/>
      <c r="E1113" s="27"/>
      <c r="F1113" s="27"/>
      <c r="G1113" s="27"/>
      <c r="H1113" s="27"/>
      <c r="I1113" s="27"/>
    </row>
    <row r="1114" spans="1:9" ht="9.75" customHeight="1">
      <c r="A1114" s="37" t="s">
        <v>35</v>
      </c>
      <c r="B1114" s="34"/>
      <c r="C1114" s="27"/>
      <c r="D1114" s="27"/>
      <c r="E1114" s="28"/>
      <c r="F1114" s="27"/>
      <c r="G1114" s="27"/>
      <c r="H1114" s="27"/>
      <c r="I1114" s="27"/>
    </row>
    <row r="1115" spans="1:10" ht="21.75" customHeight="1">
      <c r="A1115" s="126" t="s">
        <v>76</v>
      </c>
      <c r="B1115" s="126"/>
      <c r="C1115" s="126"/>
      <c r="D1115" s="126"/>
      <c r="E1115" s="126"/>
      <c r="F1115" s="126"/>
      <c r="G1115" s="126"/>
      <c r="H1115" s="126"/>
      <c r="I1115" s="126"/>
      <c r="J1115" s="126"/>
    </row>
    <row r="1116" spans="1:10" ht="9.75" customHeight="1">
      <c r="A1116" s="3"/>
      <c r="B1116" s="3"/>
      <c r="C1116" s="3"/>
      <c r="D1116" s="3"/>
      <c r="E1116" s="4"/>
      <c r="F1116" s="3"/>
      <c r="G1116" s="3"/>
      <c r="H1116" s="3"/>
      <c r="J1116" s="57"/>
    </row>
    <row r="1117" spans="1:10" ht="9.75" customHeight="1">
      <c r="A1117" s="127" t="s">
        <v>77</v>
      </c>
      <c r="B1117" s="127"/>
      <c r="C1117" s="127"/>
      <c r="D1117" s="127"/>
      <c r="E1117" s="127"/>
      <c r="F1117" s="127"/>
      <c r="G1117" s="127"/>
      <c r="H1117" s="127"/>
      <c r="I1117" s="127"/>
      <c r="J1117" s="127"/>
    </row>
    <row r="1118" spans="1:10" ht="9.75" customHeight="1">
      <c r="A1118" s="127" t="s">
        <v>78</v>
      </c>
      <c r="B1118" s="127"/>
      <c r="C1118" s="127"/>
      <c r="D1118" s="127"/>
      <c r="E1118" s="127"/>
      <c r="F1118" s="127"/>
      <c r="G1118" s="127"/>
      <c r="H1118" s="127"/>
      <c r="I1118" s="127"/>
      <c r="J1118" s="127"/>
    </row>
    <row r="1119" spans="1:10" ht="9.75" customHeight="1">
      <c r="A1119" s="58" t="s">
        <v>1</v>
      </c>
      <c r="B1119" s="59"/>
      <c r="C1119" s="9"/>
      <c r="D1119" s="9"/>
      <c r="E1119" s="10"/>
      <c r="F1119" s="9"/>
      <c r="G1119" s="9"/>
      <c r="H1119" s="9"/>
      <c r="I1119" s="9"/>
      <c r="J1119" s="57"/>
    </row>
    <row r="1120" spans="1:10" ht="9.75" customHeight="1">
      <c r="A1120" s="128" t="s">
        <v>79</v>
      </c>
      <c r="B1120" s="131" t="s">
        <v>80</v>
      </c>
      <c r="C1120" s="131" t="s">
        <v>6</v>
      </c>
      <c r="D1120" s="136" t="s">
        <v>7</v>
      </c>
      <c r="E1120" s="136" t="s">
        <v>8</v>
      </c>
      <c r="F1120" s="141" t="s">
        <v>9</v>
      </c>
      <c r="G1120" s="144" t="s">
        <v>10</v>
      </c>
      <c r="H1120" s="145"/>
      <c r="I1120" s="145"/>
      <c r="J1120" s="150" t="s">
        <v>11</v>
      </c>
    </row>
    <row r="1121" spans="1:10" ht="9.75" customHeight="1">
      <c r="A1121" s="129"/>
      <c r="B1121" s="132"/>
      <c r="C1121" s="134"/>
      <c r="D1121" s="137"/>
      <c r="E1121" s="139"/>
      <c r="F1121" s="142"/>
      <c r="G1121" s="146"/>
      <c r="H1121" s="147"/>
      <c r="I1121" s="147"/>
      <c r="J1121" s="151"/>
    </row>
    <row r="1122" spans="1:10" ht="9.75" customHeight="1">
      <c r="A1122" s="129"/>
      <c r="B1122" s="132"/>
      <c r="C1122" s="134"/>
      <c r="D1122" s="137"/>
      <c r="E1122" s="139"/>
      <c r="F1122" s="142"/>
      <c r="G1122" s="153" t="s">
        <v>12</v>
      </c>
      <c r="H1122" s="156" t="s">
        <v>13</v>
      </c>
      <c r="I1122" s="156"/>
      <c r="J1122" s="151"/>
    </row>
    <row r="1123" spans="1:10" ht="9.75" customHeight="1">
      <c r="A1123" s="129"/>
      <c r="B1123" s="132"/>
      <c r="C1123" s="134"/>
      <c r="D1123" s="137"/>
      <c r="E1123" s="139"/>
      <c r="F1123" s="142"/>
      <c r="G1123" s="154"/>
      <c r="H1123" s="157"/>
      <c r="I1123" s="157"/>
      <c r="J1123" s="151"/>
    </row>
    <row r="1124" spans="1:10" ht="9.75" customHeight="1">
      <c r="A1124" s="129"/>
      <c r="B1124" s="132"/>
      <c r="C1124" s="134"/>
      <c r="D1124" s="137"/>
      <c r="E1124" s="139"/>
      <c r="F1124" s="142"/>
      <c r="G1124" s="154"/>
      <c r="H1124" s="131" t="s">
        <v>14</v>
      </c>
      <c r="I1124" s="141" t="s">
        <v>15</v>
      </c>
      <c r="J1124" s="151"/>
    </row>
    <row r="1125" spans="1:10" ht="9.75" customHeight="1">
      <c r="A1125" s="129"/>
      <c r="B1125" s="132"/>
      <c r="C1125" s="135"/>
      <c r="D1125" s="138"/>
      <c r="E1125" s="140"/>
      <c r="F1125" s="143"/>
      <c r="G1125" s="155"/>
      <c r="H1125" s="135"/>
      <c r="I1125" s="143"/>
      <c r="J1125" s="152"/>
    </row>
    <row r="1126" spans="1:10" ht="9.75" customHeight="1">
      <c r="A1126" s="130"/>
      <c r="B1126" s="133"/>
      <c r="C1126" s="11" t="s">
        <v>16</v>
      </c>
      <c r="D1126" s="12" t="s">
        <v>17</v>
      </c>
      <c r="E1126" s="13" t="s">
        <v>18</v>
      </c>
      <c r="F1126" s="158" t="s">
        <v>19</v>
      </c>
      <c r="G1126" s="159"/>
      <c r="H1126" s="159"/>
      <c r="I1126" s="159"/>
      <c r="J1126" s="14" t="s">
        <v>20</v>
      </c>
    </row>
    <row r="1127" spans="1:10" ht="9.75" customHeight="1">
      <c r="A1127" s="60"/>
      <c r="B1127" s="148" t="s">
        <v>81</v>
      </c>
      <c r="C1127" s="149"/>
      <c r="D1127" s="149"/>
      <c r="E1127" s="149"/>
      <c r="F1127" s="149"/>
      <c r="G1127" s="149"/>
      <c r="H1127" s="149"/>
      <c r="I1127" s="149"/>
      <c r="J1127" s="149"/>
    </row>
    <row r="1128" spans="1:10" ht="9.75" customHeight="1">
      <c r="A1128" s="15"/>
      <c r="B1128" s="29"/>
      <c r="C1128" s="27"/>
      <c r="D1128" s="27"/>
      <c r="E1128" s="28"/>
      <c r="F1128" s="27"/>
      <c r="G1128" s="27"/>
      <c r="H1128" s="27"/>
      <c r="I1128" s="27"/>
      <c r="J1128" s="20"/>
    </row>
    <row r="1129" spans="1:10" ht="9.75" customHeight="1">
      <c r="A1129" s="15" t="s">
        <v>40</v>
      </c>
      <c r="B1129" s="61">
        <v>2014</v>
      </c>
      <c r="C1129" s="62">
        <v>27.5833333333333</v>
      </c>
      <c r="D1129" s="62">
        <v>4946.5</v>
      </c>
      <c r="E1129" s="63">
        <v>8078.112</v>
      </c>
      <c r="F1129" s="62">
        <v>190674.282</v>
      </c>
      <c r="G1129" s="62">
        <v>951803.423</v>
      </c>
      <c r="H1129" s="62">
        <v>263075.518</v>
      </c>
      <c r="I1129" s="45" t="s">
        <v>41</v>
      </c>
      <c r="J1129" s="64">
        <v>27.6396902598658</v>
      </c>
    </row>
    <row r="1130" spans="1:10" ht="9.75" customHeight="1">
      <c r="A1130" s="15"/>
      <c r="B1130" s="61">
        <v>2015</v>
      </c>
      <c r="C1130" s="62">
        <v>29</v>
      </c>
      <c r="D1130" s="62">
        <v>5062.16666666667</v>
      </c>
      <c r="E1130" s="63">
        <v>8108.02</v>
      </c>
      <c r="F1130" s="62">
        <v>195193.74</v>
      </c>
      <c r="G1130" s="62">
        <v>923193.169</v>
      </c>
      <c r="H1130" s="62">
        <v>272013.152</v>
      </c>
      <c r="I1130" s="62">
        <v>119951.665</v>
      </c>
      <c r="J1130" s="64">
        <v>29.4643809263281</v>
      </c>
    </row>
    <row r="1131" spans="1:10" ht="9.75" customHeight="1">
      <c r="A1131" s="15"/>
      <c r="B1131" s="61"/>
      <c r="C1131" s="62"/>
      <c r="D1131" s="62"/>
      <c r="E1131" s="63"/>
      <c r="F1131" s="62"/>
      <c r="G1131" s="62"/>
      <c r="H1131" s="62"/>
      <c r="I1131" s="62"/>
      <c r="J1131" s="64"/>
    </row>
    <row r="1132" spans="1:10" ht="9.75" customHeight="1">
      <c r="A1132" s="15" t="s">
        <v>42</v>
      </c>
      <c r="B1132" s="61">
        <v>2014</v>
      </c>
      <c r="C1132" s="62">
        <v>20</v>
      </c>
      <c r="D1132" s="62">
        <v>2789.75</v>
      </c>
      <c r="E1132" s="63">
        <v>4529.241</v>
      </c>
      <c r="F1132" s="62">
        <v>78102.044</v>
      </c>
      <c r="G1132" s="62">
        <v>402297.127</v>
      </c>
      <c r="H1132" s="62">
        <v>111712.649</v>
      </c>
      <c r="I1132" s="45" t="s">
        <v>41</v>
      </c>
      <c r="J1132" s="64">
        <v>27.7686917212312</v>
      </c>
    </row>
    <row r="1133" spans="1:10" ht="9.75" customHeight="1">
      <c r="A1133" s="15"/>
      <c r="B1133" s="61">
        <v>2015</v>
      </c>
      <c r="C1133" s="62">
        <v>18</v>
      </c>
      <c r="D1133" s="62">
        <v>2718.66666666667</v>
      </c>
      <c r="E1133" s="63">
        <v>4297.669</v>
      </c>
      <c r="F1133" s="62">
        <v>77917.764</v>
      </c>
      <c r="G1133" s="62">
        <v>414609.351</v>
      </c>
      <c r="H1133" s="62">
        <v>114735.498</v>
      </c>
      <c r="I1133" s="45" t="s">
        <v>41</v>
      </c>
      <c r="J1133" s="64">
        <v>27.6731573282823</v>
      </c>
    </row>
    <row r="1134" spans="1:10" ht="9.75" customHeight="1">
      <c r="A1134" s="15"/>
      <c r="B1134" s="61"/>
      <c r="C1134" s="62"/>
      <c r="D1134" s="62"/>
      <c r="E1134" s="63"/>
      <c r="F1134" s="62"/>
      <c r="G1134" s="62"/>
      <c r="H1134" s="62"/>
      <c r="I1134" s="62"/>
      <c r="J1134" s="64"/>
    </row>
    <row r="1135" spans="1:10" ht="9.75" customHeight="1">
      <c r="A1135" s="15" t="s">
        <v>45</v>
      </c>
      <c r="B1135" s="61">
        <v>2014</v>
      </c>
      <c r="C1135" s="62">
        <v>40.5</v>
      </c>
      <c r="D1135" s="62">
        <v>7285.91666666667</v>
      </c>
      <c r="E1135" s="63">
        <v>11756.611</v>
      </c>
      <c r="F1135" s="62">
        <v>346121.962</v>
      </c>
      <c r="G1135" s="62">
        <v>1409992.367</v>
      </c>
      <c r="H1135" s="62">
        <v>843897.424</v>
      </c>
      <c r="I1135" s="62">
        <v>199736.277</v>
      </c>
      <c r="J1135" s="64">
        <v>59.8512051377651</v>
      </c>
    </row>
    <row r="1136" spans="1:10" ht="9.75" customHeight="1">
      <c r="A1136" s="15"/>
      <c r="B1136" s="61">
        <v>2015</v>
      </c>
      <c r="C1136" s="62">
        <v>39</v>
      </c>
      <c r="D1136" s="62">
        <v>7198.91666666667</v>
      </c>
      <c r="E1136" s="63">
        <v>11972.647</v>
      </c>
      <c r="F1136" s="62">
        <v>347234.943</v>
      </c>
      <c r="G1136" s="62">
        <v>1531949.314</v>
      </c>
      <c r="H1136" s="62">
        <v>944440.139</v>
      </c>
      <c r="I1136" s="62">
        <v>197032.522</v>
      </c>
      <c r="J1136" s="64">
        <v>61.6495683224674</v>
      </c>
    </row>
    <row r="1137" spans="1:10" ht="9.75" customHeight="1">
      <c r="A1137" s="15"/>
      <c r="B1137" s="61"/>
      <c r="C1137" s="62"/>
      <c r="D1137" s="62"/>
      <c r="E1137" s="63"/>
      <c r="F1137" s="62"/>
      <c r="G1137" s="62"/>
      <c r="H1137" s="62"/>
      <c r="I1137" s="62"/>
      <c r="J1137" s="64"/>
    </row>
    <row r="1138" spans="1:10" ht="9.75" customHeight="1">
      <c r="A1138" s="15" t="s">
        <v>46</v>
      </c>
      <c r="B1138" s="61">
        <v>2014</v>
      </c>
      <c r="C1138" s="62">
        <v>12</v>
      </c>
      <c r="D1138" s="62">
        <v>1510.75</v>
      </c>
      <c r="E1138" s="63">
        <v>2582.374</v>
      </c>
      <c r="F1138" s="62">
        <v>46239.153</v>
      </c>
      <c r="G1138" s="62">
        <v>281471.988</v>
      </c>
      <c r="H1138" s="62">
        <v>92255.852</v>
      </c>
      <c r="I1138" s="45" t="s">
        <v>41</v>
      </c>
      <c r="J1138" s="64">
        <v>32.7762107538744</v>
      </c>
    </row>
    <row r="1139" spans="1:10" ht="9.75" customHeight="1">
      <c r="A1139" s="15"/>
      <c r="B1139" s="61">
        <v>2015</v>
      </c>
      <c r="C1139" s="62">
        <v>12.4166666666667</v>
      </c>
      <c r="D1139" s="62">
        <v>1569.58333333333</v>
      </c>
      <c r="E1139" s="63">
        <v>2728.336</v>
      </c>
      <c r="F1139" s="62">
        <v>48961.248</v>
      </c>
      <c r="G1139" s="62">
        <v>281282.784</v>
      </c>
      <c r="H1139" s="62">
        <v>75529.112</v>
      </c>
      <c r="I1139" s="62">
        <v>45586.493</v>
      </c>
      <c r="J1139" s="64">
        <v>26.8516654044494</v>
      </c>
    </row>
    <row r="1140" spans="1:10" ht="9.75" customHeight="1">
      <c r="A1140" s="15"/>
      <c r="B1140" s="61"/>
      <c r="C1140" s="62"/>
      <c r="D1140" s="62"/>
      <c r="E1140" s="63"/>
      <c r="F1140" s="62"/>
      <c r="G1140" s="62"/>
      <c r="H1140" s="62"/>
      <c r="I1140" s="45"/>
      <c r="J1140" s="64"/>
    </row>
    <row r="1141" spans="1:10" ht="9.75" customHeight="1">
      <c r="A1141" s="15" t="s">
        <v>48</v>
      </c>
      <c r="B1141" s="61">
        <v>2014</v>
      </c>
      <c r="C1141" s="62">
        <v>10</v>
      </c>
      <c r="D1141" s="62">
        <v>1536.08333333333</v>
      </c>
      <c r="E1141" s="63">
        <v>2526.03</v>
      </c>
      <c r="F1141" s="62">
        <v>62771.078</v>
      </c>
      <c r="G1141" s="62">
        <v>295274.872</v>
      </c>
      <c r="H1141" s="45" t="s">
        <v>41</v>
      </c>
      <c r="I1141" s="45" t="s">
        <v>41</v>
      </c>
      <c r="J1141" s="45" t="s">
        <v>41</v>
      </c>
    </row>
    <row r="1142" spans="1:10" ht="9.75" customHeight="1">
      <c r="A1142" s="15"/>
      <c r="B1142" s="61">
        <v>2015</v>
      </c>
      <c r="C1142" s="62">
        <v>10</v>
      </c>
      <c r="D1142" s="62">
        <v>1544.66666666667</v>
      </c>
      <c r="E1142" s="63">
        <v>2564.88</v>
      </c>
      <c r="F1142" s="62">
        <v>65392.905</v>
      </c>
      <c r="G1142" s="62">
        <v>270041.753</v>
      </c>
      <c r="H1142" s="45" t="s">
        <v>41</v>
      </c>
      <c r="I1142" s="45" t="s">
        <v>41</v>
      </c>
      <c r="J1142" s="45" t="s">
        <v>41</v>
      </c>
    </row>
    <row r="1143" spans="1:10" ht="9.75" customHeight="1">
      <c r="A1143" s="15"/>
      <c r="B1143" s="61"/>
      <c r="C1143" s="65"/>
      <c r="D1143" s="65"/>
      <c r="E1143" s="65"/>
      <c r="F1143" s="65"/>
      <c r="G1143" s="65"/>
      <c r="H1143" s="65"/>
      <c r="I1143" s="65"/>
      <c r="J1143" s="64"/>
    </row>
    <row r="1144" spans="1:10" ht="9.75" customHeight="1">
      <c r="A1144" s="15" t="s">
        <v>49</v>
      </c>
      <c r="B1144" s="61">
        <v>2014</v>
      </c>
      <c r="C1144" s="62">
        <v>13</v>
      </c>
      <c r="D1144" s="62">
        <v>5788.91666666667</v>
      </c>
      <c r="E1144" s="63">
        <v>8916.892</v>
      </c>
      <c r="F1144" s="62">
        <v>243787.937</v>
      </c>
      <c r="G1144" s="62">
        <v>2030417.428</v>
      </c>
      <c r="H1144" s="45" t="s">
        <v>41</v>
      </c>
      <c r="I1144" s="45" t="s">
        <v>41</v>
      </c>
      <c r="J1144" s="45" t="s">
        <v>41</v>
      </c>
    </row>
    <row r="1145" spans="1:10" ht="9.75" customHeight="1">
      <c r="A1145" s="15"/>
      <c r="B1145" s="61">
        <v>2015</v>
      </c>
      <c r="C1145" s="62">
        <v>12</v>
      </c>
      <c r="D1145" s="62">
        <v>6160.91666666667</v>
      </c>
      <c r="E1145" s="63">
        <v>9118.798</v>
      </c>
      <c r="F1145" s="62">
        <v>265277.639</v>
      </c>
      <c r="G1145" s="62">
        <v>2182595.578</v>
      </c>
      <c r="H1145" s="45" t="s">
        <v>41</v>
      </c>
      <c r="I1145" s="45" t="s">
        <v>41</v>
      </c>
      <c r="J1145" s="45" t="s">
        <v>41</v>
      </c>
    </row>
    <row r="1146" spans="1:10" ht="9.75" customHeight="1">
      <c r="A1146" s="15"/>
      <c r="B1146" s="29"/>
      <c r="C1146" s="62"/>
      <c r="D1146" s="62"/>
      <c r="E1146" s="63"/>
      <c r="F1146" s="62"/>
      <c r="G1146" s="62"/>
      <c r="H1146" s="62"/>
      <c r="I1146" s="62"/>
      <c r="J1146" s="64"/>
    </row>
    <row r="1147" spans="1:10" ht="9.75" customHeight="1">
      <c r="A1147" s="15"/>
      <c r="B1147" s="29"/>
      <c r="C1147" s="62"/>
      <c r="D1147" s="62"/>
      <c r="E1147" s="63"/>
      <c r="F1147" s="62"/>
      <c r="G1147" s="62"/>
      <c r="H1147" s="62"/>
      <c r="I1147" s="62"/>
      <c r="J1147" s="64"/>
    </row>
    <row r="1148" spans="1:10" ht="9.75" customHeight="1">
      <c r="A1148" s="15" t="s">
        <v>51</v>
      </c>
      <c r="B1148" s="61">
        <v>2014</v>
      </c>
      <c r="C1148" s="62">
        <v>46.8333333333333</v>
      </c>
      <c r="D1148" s="62">
        <v>6861.75</v>
      </c>
      <c r="E1148" s="63">
        <v>11381.918</v>
      </c>
      <c r="F1148" s="62">
        <v>202191.658</v>
      </c>
      <c r="G1148" s="62">
        <v>1178166.757</v>
      </c>
      <c r="H1148" s="62">
        <v>342124.502</v>
      </c>
      <c r="I1148" s="62">
        <v>210973.333</v>
      </c>
      <c r="J1148" s="64">
        <v>29.0387162909911</v>
      </c>
    </row>
    <row r="1149" spans="1:10" ht="9.75" customHeight="1">
      <c r="A1149" s="15"/>
      <c r="B1149" s="61">
        <v>2015</v>
      </c>
      <c r="C1149" s="62">
        <v>46.0833333333333</v>
      </c>
      <c r="D1149" s="62">
        <v>6830.66666666667</v>
      </c>
      <c r="E1149" s="63">
        <v>11567.09</v>
      </c>
      <c r="F1149" s="62">
        <v>206065.058</v>
      </c>
      <c r="G1149" s="62">
        <v>1238851.957</v>
      </c>
      <c r="H1149" s="62">
        <v>387654.94</v>
      </c>
      <c r="I1149" s="62">
        <v>229552.367</v>
      </c>
      <c r="J1149" s="64">
        <v>31.2914660875819</v>
      </c>
    </row>
    <row r="1150" spans="1:10" ht="9.75" customHeight="1">
      <c r="A1150" s="15"/>
      <c r="B1150" s="61"/>
      <c r="C1150" s="62"/>
      <c r="D1150" s="62"/>
      <c r="E1150" s="63"/>
      <c r="F1150" s="62"/>
      <c r="G1150" s="62"/>
      <c r="H1150" s="62"/>
      <c r="I1150" s="62"/>
      <c r="J1150" s="64"/>
    </row>
    <row r="1151" spans="1:10" ht="9.75" customHeight="1">
      <c r="A1151" s="15" t="s">
        <v>52</v>
      </c>
      <c r="B1151" s="61">
        <v>2014</v>
      </c>
      <c r="C1151" s="62">
        <v>31</v>
      </c>
      <c r="D1151" s="62">
        <v>5205.58333333333</v>
      </c>
      <c r="E1151" s="63">
        <v>8666.963</v>
      </c>
      <c r="F1151" s="62">
        <v>162507.877</v>
      </c>
      <c r="G1151" s="62">
        <v>1038073.777</v>
      </c>
      <c r="H1151" s="62">
        <v>222732.963</v>
      </c>
      <c r="I1151" s="62">
        <v>136233.685</v>
      </c>
      <c r="J1151" s="64">
        <v>21.4563712074195</v>
      </c>
    </row>
    <row r="1152" spans="1:10" ht="9.75" customHeight="1">
      <c r="A1152" s="15"/>
      <c r="B1152" s="61">
        <v>2015</v>
      </c>
      <c r="C1152" s="62">
        <v>31</v>
      </c>
      <c r="D1152" s="62">
        <v>5257.66666666667</v>
      </c>
      <c r="E1152" s="63">
        <v>8784.966</v>
      </c>
      <c r="F1152" s="62">
        <v>174860.88</v>
      </c>
      <c r="G1152" s="62">
        <v>986959.715</v>
      </c>
      <c r="H1152" s="62">
        <v>203490.076</v>
      </c>
      <c r="I1152" s="62">
        <v>129979.159</v>
      </c>
      <c r="J1152" s="64">
        <v>20.617870507511</v>
      </c>
    </row>
    <row r="1153" spans="1:10" ht="9.75" customHeight="1">
      <c r="A1153" s="15"/>
      <c r="B1153" s="61"/>
      <c r="C1153" s="62"/>
      <c r="D1153" s="62"/>
      <c r="E1153" s="63"/>
      <c r="F1153" s="62"/>
      <c r="G1153" s="62"/>
      <c r="H1153" s="62"/>
      <c r="I1153" s="62"/>
      <c r="J1153" s="64"/>
    </row>
    <row r="1154" spans="1:10" ht="9.75" customHeight="1">
      <c r="A1154" s="15" t="s">
        <v>54</v>
      </c>
      <c r="B1154" s="61">
        <v>2014</v>
      </c>
      <c r="C1154" s="62">
        <v>62.1666666666667</v>
      </c>
      <c r="D1154" s="62">
        <v>11540.25</v>
      </c>
      <c r="E1154" s="63">
        <v>19113.466</v>
      </c>
      <c r="F1154" s="62">
        <v>401989.047</v>
      </c>
      <c r="G1154" s="62">
        <v>2271246.324</v>
      </c>
      <c r="H1154" s="62">
        <v>648110.711</v>
      </c>
      <c r="I1154" s="62">
        <v>220124.05</v>
      </c>
      <c r="J1154" s="64">
        <v>28.5354654909724</v>
      </c>
    </row>
    <row r="1155" spans="1:10" ht="9.75" customHeight="1">
      <c r="A1155" s="15"/>
      <c r="B1155" s="61">
        <v>2015</v>
      </c>
      <c r="C1155" s="62">
        <v>63.9166666666667</v>
      </c>
      <c r="D1155" s="62">
        <v>11968.4166666667</v>
      </c>
      <c r="E1155" s="63">
        <v>19628.397</v>
      </c>
      <c r="F1155" s="62">
        <v>429437.15</v>
      </c>
      <c r="G1155" s="62">
        <v>2376727.33</v>
      </c>
      <c r="H1155" s="62">
        <v>663452.703</v>
      </c>
      <c r="I1155" s="62">
        <v>225055.66</v>
      </c>
      <c r="J1155" s="64">
        <v>27.9145484896663</v>
      </c>
    </row>
    <row r="1156" spans="1:10" ht="9.75" customHeight="1">
      <c r="A1156" s="15"/>
      <c r="B1156" s="61"/>
      <c r="C1156" s="62"/>
      <c r="D1156" s="62"/>
      <c r="E1156" s="63"/>
      <c r="F1156" s="62"/>
      <c r="G1156" s="62"/>
      <c r="H1156" s="62"/>
      <c r="I1156" s="62"/>
      <c r="J1156" s="64"/>
    </row>
    <row r="1157" spans="1:10" ht="9.75" customHeight="1">
      <c r="A1157" s="15" t="s">
        <v>55</v>
      </c>
      <c r="B1157" s="61">
        <v>2014</v>
      </c>
      <c r="C1157" s="62">
        <v>31.5833333333333</v>
      </c>
      <c r="D1157" s="62">
        <v>4731.91666666667</v>
      </c>
      <c r="E1157" s="63">
        <v>8035.948</v>
      </c>
      <c r="F1157" s="62">
        <v>135312.12</v>
      </c>
      <c r="G1157" s="62">
        <v>957426.807</v>
      </c>
      <c r="H1157" s="62">
        <v>319043.791</v>
      </c>
      <c r="I1157" s="62">
        <v>280039.551</v>
      </c>
      <c r="J1157" s="64">
        <v>33.3230476384604</v>
      </c>
    </row>
    <row r="1158" spans="1:10" ht="9.75" customHeight="1">
      <c r="A1158" s="15"/>
      <c r="B1158" s="61">
        <v>2015</v>
      </c>
      <c r="C1158" s="62">
        <v>32</v>
      </c>
      <c r="D1158" s="62">
        <v>4701.75</v>
      </c>
      <c r="E1158" s="63">
        <v>7925.381</v>
      </c>
      <c r="F1158" s="62">
        <v>138249.031</v>
      </c>
      <c r="G1158" s="62">
        <v>979602.65</v>
      </c>
      <c r="H1158" s="62">
        <v>345095.763</v>
      </c>
      <c r="I1158" s="62">
        <v>306462.252</v>
      </c>
      <c r="J1158" s="64">
        <v>35.2281369389926</v>
      </c>
    </row>
    <row r="1159" spans="1:10" ht="9.75" customHeight="1">
      <c r="A1159" s="15"/>
      <c r="B1159" s="61"/>
      <c r="C1159" s="62"/>
      <c r="D1159" s="62"/>
      <c r="E1159" s="63"/>
      <c r="F1159" s="62"/>
      <c r="G1159" s="62"/>
      <c r="H1159" s="62"/>
      <c r="I1159" s="62"/>
      <c r="J1159" s="64"/>
    </row>
    <row r="1160" spans="1:10" ht="9.75" customHeight="1">
      <c r="A1160" s="15" t="s">
        <v>57</v>
      </c>
      <c r="B1160" s="61">
        <v>2014</v>
      </c>
      <c r="C1160" s="62">
        <v>22.8333333333333</v>
      </c>
      <c r="D1160" s="62">
        <v>3768.33333333333</v>
      </c>
      <c r="E1160" s="63">
        <v>5771.031</v>
      </c>
      <c r="F1160" s="62">
        <v>111364.636</v>
      </c>
      <c r="G1160" s="62">
        <v>714632.477</v>
      </c>
      <c r="H1160" s="62">
        <v>295930.544</v>
      </c>
      <c r="I1160" s="62">
        <v>147037.786</v>
      </c>
      <c r="J1160" s="64">
        <v>41.4101728544867</v>
      </c>
    </row>
    <row r="1161" spans="1:10" ht="9.75" customHeight="1">
      <c r="A1161" s="15"/>
      <c r="B1161" s="61">
        <v>2015</v>
      </c>
      <c r="C1161" s="62">
        <v>22.4166666666667</v>
      </c>
      <c r="D1161" s="62">
        <v>3731.08333333333</v>
      </c>
      <c r="E1161" s="63">
        <v>5769.577</v>
      </c>
      <c r="F1161" s="62">
        <v>114784.615</v>
      </c>
      <c r="G1161" s="62">
        <v>747235.633</v>
      </c>
      <c r="H1161" s="62">
        <v>319840.743</v>
      </c>
      <c r="I1161" s="62">
        <v>126546.125</v>
      </c>
      <c r="J1161" s="64">
        <v>42.8031973951649</v>
      </c>
    </row>
    <row r="1162" spans="1:10" ht="9" customHeight="1">
      <c r="A1162" s="15"/>
      <c r="B1162" s="61"/>
      <c r="C1162" s="62"/>
      <c r="D1162" s="62"/>
      <c r="E1162" s="63"/>
      <c r="F1162" s="62"/>
      <c r="G1162" s="62"/>
      <c r="H1162" s="62"/>
      <c r="I1162" s="62"/>
      <c r="J1162" s="64"/>
    </row>
    <row r="1163" spans="1:10" ht="9" customHeight="1">
      <c r="A1163" s="15" t="s">
        <v>58</v>
      </c>
      <c r="B1163" s="61">
        <v>2014</v>
      </c>
      <c r="C1163" s="62">
        <v>71.6666666666667</v>
      </c>
      <c r="D1163" s="62">
        <v>9680</v>
      </c>
      <c r="E1163" s="63">
        <v>15652.187</v>
      </c>
      <c r="F1163" s="62">
        <v>286054.945</v>
      </c>
      <c r="G1163" s="62">
        <v>1834623.702</v>
      </c>
      <c r="H1163" s="62">
        <v>413379.055</v>
      </c>
      <c r="I1163" s="62">
        <v>237897.852</v>
      </c>
      <c r="J1163" s="64">
        <v>22.5320895260079</v>
      </c>
    </row>
    <row r="1164" spans="1:10" ht="11.25" customHeight="1">
      <c r="A1164" s="15"/>
      <c r="B1164" s="61">
        <v>2015</v>
      </c>
      <c r="C1164" s="62">
        <v>72.9166666666667</v>
      </c>
      <c r="D1164" s="62">
        <v>9875.66666666667</v>
      </c>
      <c r="E1164" s="63">
        <v>16175.051</v>
      </c>
      <c r="F1164" s="62">
        <v>300789.013</v>
      </c>
      <c r="G1164" s="62">
        <v>1969286.203</v>
      </c>
      <c r="H1164" s="62">
        <v>510062.132</v>
      </c>
      <c r="I1164" s="62">
        <v>265483.85</v>
      </c>
      <c r="J1164" s="64">
        <v>25.9008635323283</v>
      </c>
    </row>
    <row r="1165" spans="1:10" ht="9" customHeight="1">
      <c r="A1165" s="15"/>
      <c r="B1165" s="61"/>
      <c r="C1165" s="62"/>
      <c r="D1165" s="62"/>
      <c r="E1165" s="63"/>
      <c r="F1165" s="62"/>
      <c r="G1165" s="62"/>
      <c r="H1165" s="62"/>
      <c r="I1165" s="62"/>
      <c r="J1165" s="64"/>
    </row>
    <row r="1166" spans="1:10" ht="9" customHeight="1">
      <c r="A1166" s="15" t="s">
        <v>60</v>
      </c>
      <c r="B1166" s="61">
        <v>2014</v>
      </c>
      <c r="C1166" s="62">
        <v>56.6666666666667</v>
      </c>
      <c r="D1166" s="62">
        <v>11038.5833333333</v>
      </c>
      <c r="E1166" s="63">
        <v>17653.742</v>
      </c>
      <c r="F1166" s="62">
        <v>364641.83</v>
      </c>
      <c r="G1166" s="62">
        <v>2401156.453</v>
      </c>
      <c r="H1166" s="62">
        <v>698012.041</v>
      </c>
      <c r="I1166" s="62">
        <v>392571.072</v>
      </c>
      <c r="J1166" s="64">
        <v>29.0698275877819</v>
      </c>
    </row>
    <row r="1167" spans="1:10" ht="11.25" customHeight="1">
      <c r="A1167" s="15"/>
      <c r="B1167" s="61">
        <v>2015</v>
      </c>
      <c r="C1167" s="62">
        <v>54.75</v>
      </c>
      <c r="D1167" s="62">
        <v>11288</v>
      </c>
      <c r="E1167" s="63">
        <v>18143.33</v>
      </c>
      <c r="F1167" s="62">
        <v>379516.88</v>
      </c>
      <c r="G1167" s="62">
        <v>2409018.433</v>
      </c>
      <c r="H1167" s="62">
        <v>690767.473</v>
      </c>
      <c r="I1167" s="62">
        <v>370373.045</v>
      </c>
      <c r="J1167" s="64">
        <v>28.6742294511949</v>
      </c>
    </row>
    <row r="1168" spans="1:10" ht="9" customHeight="1">
      <c r="A1168" s="15"/>
      <c r="B1168" s="61"/>
      <c r="C1168" s="62"/>
      <c r="D1168" s="62"/>
      <c r="E1168" s="63"/>
      <c r="F1168" s="62"/>
      <c r="G1168" s="62"/>
      <c r="H1168" s="62"/>
      <c r="I1168" s="62"/>
      <c r="J1168" s="64"/>
    </row>
    <row r="1169" spans="1:10" ht="9" customHeight="1">
      <c r="A1169" s="15" t="s">
        <v>61</v>
      </c>
      <c r="B1169" s="61">
        <v>2014</v>
      </c>
      <c r="C1169" s="62">
        <v>31.5</v>
      </c>
      <c r="D1169" s="62">
        <v>5789.16666666667</v>
      </c>
      <c r="E1169" s="63">
        <v>9827.494</v>
      </c>
      <c r="F1169" s="62">
        <v>173780.562</v>
      </c>
      <c r="G1169" s="62">
        <v>991230.843</v>
      </c>
      <c r="H1169" s="62">
        <v>270757.079</v>
      </c>
      <c r="I1169" s="62">
        <v>185604.611</v>
      </c>
      <c r="J1169" s="64">
        <v>27.3152395238775</v>
      </c>
    </row>
    <row r="1170" spans="1:10" ht="9" customHeight="1">
      <c r="A1170" s="15"/>
      <c r="B1170" s="61">
        <v>2015</v>
      </c>
      <c r="C1170" s="62">
        <v>30</v>
      </c>
      <c r="D1170" s="62">
        <v>5927.83333333333</v>
      </c>
      <c r="E1170" s="63">
        <v>10041.122</v>
      </c>
      <c r="F1170" s="62">
        <v>186639.185</v>
      </c>
      <c r="G1170" s="62">
        <v>1056483.165</v>
      </c>
      <c r="H1170" s="62">
        <v>282452.032</v>
      </c>
      <c r="I1170" s="62">
        <v>200164.184</v>
      </c>
      <c r="J1170" s="64">
        <v>26.7351190589014</v>
      </c>
    </row>
    <row r="1171" spans="1:10" ht="9" customHeight="1">
      <c r="A1171" s="15"/>
      <c r="B1171" s="61"/>
      <c r="C1171" s="62"/>
      <c r="D1171" s="62"/>
      <c r="E1171" s="63"/>
      <c r="F1171" s="62"/>
      <c r="G1171" s="62"/>
      <c r="H1171" s="62"/>
      <c r="I1171" s="62"/>
      <c r="J1171" s="64"/>
    </row>
    <row r="1172" spans="1:10" ht="9" customHeight="1">
      <c r="A1172" s="15" t="s">
        <v>63</v>
      </c>
      <c r="B1172" s="61">
        <v>2014</v>
      </c>
      <c r="C1172" s="62">
        <v>35</v>
      </c>
      <c r="D1172" s="62">
        <v>4979.5</v>
      </c>
      <c r="E1172" s="63">
        <v>7558.012</v>
      </c>
      <c r="F1172" s="62">
        <v>138262.993</v>
      </c>
      <c r="G1172" s="62">
        <v>1048902.725</v>
      </c>
      <c r="H1172" s="62">
        <v>255753.776</v>
      </c>
      <c r="I1172" s="62">
        <v>167804.228</v>
      </c>
      <c r="J1172" s="64">
        <v>24.3829832742593</v>
      </c>
    </row>
    <row r="1173" spans="1:10" ht="9" customHeight="1">
      <c r="A1173" s="15"/>
      <c r="B1173" s="61">
        <v>2015</v>
      </c>
      <c r="C1173" s="62">
        <v>34.6666666666667</v>
      </c>
      <c r="D1173" s="62">
        <v>5159</v>
      </c>
      <c r="E1173" s="63">
        <v>7987.542</v>
      </c>
      <c r="F1173" s="62">
        <v>149376.049</v>
      </c>
      <c r="G1173" s="62">
        <v>1001073.936</v>
      </c>
      <c r="H1173" s="62">
        <v>281148.067</v>
      </c>
      <c r="I1173" s="62">
        <v>195781.303</v>
      </c>
      <c r="J1173" s="64">
        <v>28.0846455880557</v>
      </c>
    </row>
    <row r="1174" spans="1:10" ht="9" customHeight="1">
      <c r="A1174" s="15"/>
      <c r="B1174" s="61"/>
      <c r="C1174" s="62"/>
      <c r="D1174" s="62"/>
      <c r="E1174" s="63"/>
      <c r="F1174" s="62"/>
      <c r="G1174" s="62"/>
      <c r="H1174" s="62"/>
      <c r="I1174" s="62"/>
      <c r="J1174" s="64"/>
    </row>
    <row r="1175" spans="1:10" ht="9" customHeight="1">
      <c r="A1175" s="15" t="s">
        <v>64</v>
      </c>
      <c r="B1175" s="61">
        <v>2014</v>
      </c>
      <c r="C1175" s="62">
        <v>59.5</v>
      </c>
      <c r="D1175" s="62">
        <v>9305.58333333333</v>
      </c>
      <c r="E1175" s="63">
        <v>15046.915</v>
      </c>
      <c r="F1175" s="62">
        <v>295063.447</v>
      </c>
      <c r="G1175" s="62">
        <v>2555351.628</v>
      </c>
      <c r="H1175" s="62">
        <v>974773.361</v>
      </c>
      <c r="I1175" s="62">
        <v>841061.081</v>
      </c>
      <c r="J1175" s="64">
        <v>38.1463494228748</v>
      </c>
    </row>
    <row r="1176" spans="1:10" ht="9" customHeight="1">
      <c r="A1176" s="15"/>
      <c r="B1176" s="61">
        <v>2015</v>
      </c>
      <c r="C1176" s="62">
        <v>58.4166666666667</v>
      </c>
      <c r="D1176" s="62">
        <v>9205.75</v>
      </c>
      <c r="E1176" s="63">
        <v>14817.065</v>
      </c>
      <c r="F1176" s="62">
        <v>304223.985</v>
      </c>
      <c r="G1176" s="62">
        <v>2678300.912</v>
      </c>
      <c r="H1176" s="62">
        <v>940885.666</v>
      </c>
      <c r="I1176" s="62">
        <v>809915.432</v>
      </c>
      <c r="J1176" s="64">
        <v>35.1299460708245</v>
      </c>
    </row>
    <row r="1177" spans="1:10" ht="9" customHeight="1">
      <c r="A1177" s="15"/>
      <c r="B1177" s="61"/>
      <c r="C1177" s="62"/>
      <c r="D1177" s="62"/>
      <c r="E1177" s="63"/>
      <c r="F1177" s="62"/>
      <c r="G1177" s="62"/>
      <c r="H1177" s="62"/>
      <c r="I1177" s="62"/>
      <c r="J1177" s="64"/>
    </row>
    <row r="1178" spans="1:10" ht="9" customHeight="1">
      <c r="A1178" s="15" t="s">
        <v>66</v>
      </c>
      <c r="B1178" s="61">
        <v>2014</v>
      </c>
      <c r="C1178" s="62">
        <v>26.6666666666667</v>
      </c>
      <c r="D1178" s="62">
        <v>3551.58333333333</v>
      </c>
      <c r="E1178" s="63">
        <v>5945.566</v>
      </c>
      <c r="F1178" s="62">
        <v>110748.75</v>
      </c>
      <c r="G1178" s="62">
        <v>721645.934</v>
      </c>
      <c r="H1178" s="62">
        <v>227149.395</v>
      </c>
      <c r="I1178" s="62">
        <v>174176.597</v>
      </c>
      <c r="J1178" s="64">
        <v>31.4765710299145</v>
      </c>
    </row>
    <row r="1179" spans="1:10" ht="9" customHeight="1">
      <c r="A1179" s="15"/>
      <c r="B1179" s="61">
        <v>2015</v>
      </c>
      <c r="C1179" s="62">
        <v>25.75</v>
      </c>
      <c r="D1179" s="62">
        <v>3554.75</v>
      </c>
      <c r="E1179" s="63">
        <v>5974.979</v>
      </c>
      <c r="F1179" s="62">
        <v>116627.932</v>
      </c>
      <c r="G1179" s="62">
        <v>725421.852</v>
      </c>
      <c r="H1179" s="62">
        <v>245054.425</v>
      </c>
      <c r="I1179" s="62">
        <v>190076.177</v>
      </c>
      <c r="J1179" s="64">
        <v>33.7809543956225</v>
      </c>
    </row>
    <row r="1180" spans="1:10" ht="9" customHeight="1">
      <c r="A1180" s="15"/>
      <c r="B1180" s="61"/>
      <c r="C1180" s="62"/>
      <c r="D1180" s="62"/>
      <c r="E1180" s="63"/>
      <c r="F1180" s="62"/>
      <c r="G1180" s="62"/>
      <c r="H1180" s="62"/>
      <c r="I1180" s="62"/>
      <c r="J1180" s="64"/>
    </row>
    <row r="1181" spans="1:10" ht="9" customHeight="1">
      <c r="A1181" s="15" t="s">
        <v>67</v>
      </c>
      <c r="B1181" s="61">
        <v>2014</v>
      </c>
      <c r="C1181" s="62">
        <v>45</v>
      </c>
      <c r="D1181" s="62">
        <v>6120.66666666667</v>
      </c>
      <c r="E1181" s="63">
        <v>9964.646</v>
      </c>
      <c r="F1181" s="62">
        <v>183714.032</v>
      </c>
      <c r="G1181" s="62">
        <v>941016.136</v>
      </c>
      <c r="H1181" s="62">
        <v>374744.608</v>
      </c>
      <c r="I1181" s="62">
        <v>230821.648</v>
      </c>
      <c r="J1181" s="64">
        <v>39.8233987350032</v>
      </c>
    </row>
    <row r="1182" spans="1:10" ht="9" customHeight="1">
      <c r="A1182" s="15"/>
      <c r="B1182" s="61">
        <v>2015</v>
      </c>
      <c r="C1182" s="62">
        <v>43</v>
      </c>
      <c r="D1182" s="62">
        <v>6200.91666666667</v>
      </c>
      <c r="E1182" s="63">
        <v>10341.714</v>
      </c>
      <c r="F1182" s="62">
        <v>192825.205</v>
      </c>
      <c r="G1182" s="62">
        <v>998411.316</v>
      </c>
      <c r="H1182" s="62">
        <v>427043.847</v>
      </c>
      <c r="I1182" s="62">
        <v>274264.292</v>
      </c>
      <c r="J1182" s="64">
        <v>42.7723364265234</v>
      </c>
    </row>
    <row r="1183" spans="1:10" ht="9" customHeight="1">
      <c r="A1183" s="15"/>
      <c r="B1183" s="61"/>
      <c r="C1183" s="62"/>
      <c r="D1183" s="62"/>
      <c r="E1183" s="63"/>
      <c r="F1183" s="62"/>
      <c r="G1183" s="62"/>
      <c r="H1183" s="62"/>
      <c r="I1183" s="62"/>
      <c r="J1183" s="64"/>
    </row>
    <row r="1184" spans="1:10" ht="9" customHeight="1">
      <c r="A1184" s="15" t="s">
        <v>69</v>
      </c>
      <c r="B1184" s="61">
        <v>2014</v>
      </c>
      <c r="C1184" s="62">
        <v>49</v>
      </c>
      <c r="D1184" s="62">
        <v>7848.75</v>
      </c>
      <c r="E1184" s="63">
        <v>12552.598</v>
      </c>
      <c r="F1184" s="62">
        <v>260184.094</v>
      </c>
      <c r="G1184" s="62">
        <v>1787420.789</v>
      </c>
      <c r="H1184" s="62">
        <v>716749.29</v>
      </c>
      <c r="I1184" s="62">
        <v>407892.043</v>
      </c>
      <c r="J1184" s="64">
        <v>40.0996393468712</v>
      </c>
    </row>
    <row r="1185" spans="1:10" ht="9" customHeight="1">
      <c r="A1185" s="15"/>
      <c r="B1185" s="61">
        <v>2015</v>
      </c>
      <c r="C1185" s="62">
        <v>48.25</v>
      </c>
      <c r="D1185" s="62">
        <v>7710.25</v>
      </c>
      <c r="E1185" s="63">
        <v>12295.659</v>
      </c>
      <c r="F1185" s="62">
        <v>263512.005</v>
      </c>
      <c r="G1185" s="62">
        <v>1813968.928</v>
      </c>
      <c r="H1185" s="62">
        <v>725759.321</v>
      </c>
      <c r="I1185" s="62">
        <v>374146.552</v>
      </c>
      <c r="J1185" s="64">
        <v>40.0094681776159</v>
      </c>
    </row>
    <row r="1186" spans="1:10" ht="9" customHeight="1">
      <c r="A1186" s="15"/>
      <c r="B1186" s="61"/>
      <c r="C1186" s="62"/>
      <c r="D1186" s="62"/>
      <c r="E1186" s="63"/>
      <c r="F1186" s="62"/>
      <c r="G1186" s="62"/>
      <c r="H1186" s="62"/>
      <c r="I1186" s="62"/>
      <c r="J1186" s="64"/>
    </row>
    <row r="1187" spans="1:10" ht="9" customHeight="1">
      <c r="A1187" s="15" t="s">
        <v>70</v>
      </c>
      <c r="B1187" s="61">
        <v>2014</v>
      </c>
      <c r="C1187" s="62">
        <v>41.25</v>
      </c>
      <c r="D1187" s="62">
        <v>4943.91666666667</v>
      </c>
      <c r="E1187" s="63">
        <v>8023.329</v>
      </c>
      <c r="F1187" s="62">
        <v>144461.953</v>
      </c>
      <c r="G1187" s="62">
        <v>918768.091</v>
      </c>
      <c r="H1187" s="62">
        <v>251486.186</v>
      </c>
      <c r="I1187" s="62">
        <v>109604.998</v>
      </c>
      <c r="J1187" s="64">
        <v>27.3721071142424</v>
      </c>
    </row>
    <row r="1188" spans="1:10" ht="9" customHeight="1">
      <c r="A1188" s="15"/>
      <c r="B1188" s="61">
        <v>2015</v>
      </c>
      <c r="C1188" s="62">
        <v>39</v>
      </c>
      <c r="D1188" s="62">
        <v>4789.58333333333</v>
      </c>
      <c r="E1188" s="63">
        <v>8025.522</v>
      </c>
      <c r="F1188" s="62">
        <v>143448.133</v>
      </c>
      <c r="G1188" s="62">
        <v>902984.266</v>
      </c>
      <c r="H1188" s="62">
        <v>246693.145</v>
      </c>
      <c r="I1188" s="62">
        <v>99643.828</v>
      </c>
      <c r="J1188" s="64">
        <v>27.3197611839673</v>
      </c>
    </row>
    <row r="1189" spans="1:10" ht="9" customHeight="1">
      <c r="A1189" s="15"/>
      <c r="B1189" s="61"/>
      <c r="C1189" s="62"/>
      <c r="D1189" s="62"/>
      <c r="E1189" s="63"/>
      <c r="F1189" s="62"/>
      <c r="G1189" s="62"/>
      <c r="H1189" s="62"/>
      <c r="I1189" s="62"/>
      <c r="J1189" s="64"/>
    </row>
    <row r="1190" spans="1:10" ht="9" customHeight="1">
      <c r="A1190" s="15" t="s">
        <v>72</v>
      </c>
      <c r="B1190" s="61">
        <v>2014</v>
      </c>
      <c r="C1190" s="62">
        <v>51.1666666666667</v>
      </c>
      <c r="D1190" s="62">
        <v>9513.66666666667</v>
      </c>
      <c r="E1190" s="63">
        <v>15174.667</v>
      </c>
      <c r="F1190" s="62">
        <v>261127.367</v>
      </c>
      <c r="G1190" s="62">
        <v>1806547</v>
      </c>
      <c r="H1190" s="62">
        <v>620619.05</v>
      </c>
      <c r="I1190" s="62">
        <v>490138.792</v>
      </c>
      <c r="J1190" s="64">
        <v>34.3538834029782</v>
      </c>
    </row>
    <row r="1191" spans="1:10" ht="9" customHeight="1">
      <c r="A1191" s="15"/>
      <c r="B1191" s="61">
        <v>2015</v>
      </c>
      <c r="C1191" s="62">
        <v>50.75</v>
      </c>
      <c r="D1191" s="62">
        <v>9347.33333333333</v>
      </c>
      <c r="E1191" s="63">
        <v>14808.76</v>
      </c>
      <c r="F1191" s="62">
        <v>266502.871</v>
      </c>
      <c r="G1191" s="62">
        <v>1764321.12</v>
      </c>
      <c r="H1191" s="62">
        <v>544442.452</v>
      </c>
      <c r="I1191" s="62">
        <v>414925.212</v>
      </c>
      <c r="J1191" s="64">
        <v>30.858467079961</v>
      </c>
    </row>
    <row r="1192" spans="1:10" ht="9" customHeight="1">
      <c r="A1192" s="15"/>
      <c r="B1192" s="61"/>
      <c r="C1192" s="62"/>
      <c r="D1192" s="62"/>
      <c r="E1192" s="63"/>
      <c r="F1192" s="62"/>
      <c r="G1192" s="62"/>
      <c r="H1192" s="62"/>
      <c r="I1192" s="62"/>
      <c r="J1192" s="64"/>
    </row>
    <row r="1193" spans="1:10" ht="9" customHeight="1">
      <c r="A1193" s="15" t="s">
        <v>73</v>
      </c>
      <c r="B1193" s="61">
        <v>2014</v>
      </c>
      <c r="C1193" s="62">
        <v>37.8333333333333</v>
      </c>
      <c r="D1193" s="62">
        <v>4986.25</v>
      </c>
      <c r="E1193" s="63">
        <v>8174.037</v>
      </c>
      <c r="F1193" s="62">
        <v>144295.342</v>
      </c>
      <c r="G1193" s="62">
        <v>848001.17</v>
      </c>
      <c r="H1193" s="62">
        <v>272764.659</v>
      </c>
      <c r="I1193" s="62">
        <v>145401.43</v>
      </c>
      <c r="J1193" s="64">
        <v>32.1655993705763</v>
      </c>
    </row>
    <row r="1194" spans="1:10" ht="9" customHeight="1">
      <c r="A1194" s="15"/>
      <c r="B1194" s="61">
        <v>2015</v>
      </c>
      <c r="C1194" s="62">
        <v>38</v>
      </c>
      <c r="D1194" s="62">
        <v>5073.83333333333</v>
      </c>
      <c r="E1194" s="63">
        <v>8300.178</v>
      </c>
      <c r="F1194" s="62">
        <v>151014.166</v>
      </c>
      <c r="G1194" s="62">
        <v>863606.366</v>
      </c>
      <c r="H1194" s="62">
        <v>275858.998</v>
      </c>
      <c r="I1194" s="62">
        <v>149734.195</v>
      </c>
      <c r="J1194" s="64">
        <v>31.9426776898029</v>
      </c>
    </row>
    <row r="1195" spans="1:10" ht="9" customHeight="1">
      <c r="A1195" s="15"/>
      <c r="B1195" s="61"/>
      <c r="C1195" s="62"/>
      <c r="D1195" s="62"/>
      <c r="E1195" s="63"/>
      <c r="F1195" s="62"/>
      <c r="G1195" s="62"/>
      <c r="H1195" s="62"/>
      <c r="I1195" s="62"/>
      <c r="J1195" s="64"/>
    </row>
    <row r="1196" spans="1:10" ht="9" customHeight="1">
      <c r="A1196" s="15" t="s">
        <v>75</v>
      </c>
      <c r="B1196" s="61">
        <v>2014</v>
      </c>
      <c r="C1196" s="62">
        <v>34</v>
      </c>
      <c r="D1196" s="62">
        <v>5643.16666666667</v>
      </c>
      <c r="E1196" s="63">
        <v>9398.515</v>
      </c>
      <c r="F1196" s="62">
        <v>144857.317</v>
      </c>
      <c r="G1196" s="62">
        <v>1151641.185</v>
      </c>
      <c r="H1196" s="62">
        <v>233313.944</v>
      </c>
      <c r="I1196" s="62">
        <v>165604.608</v>
      </c>
      <c r="J1196" s="64">
        <v>20.2592567058984</v>
      </c>
    </row>
    <row r="1197" spans="1:10" ht="9" customHeight="1">
      <c r="A1197" s="15"/>
      <c r="B1197" s="61">
        <v>2015</v>
      </c>
      <c r="C1197" s="62">
        <v>32.8333333333333</v>
      </c>
      <c r="D1197" s="62">
        <v>5525.58333333333</v>
      </c>
      <c r="E1197" s="63">
        <v>9065.683</v>
      </c>
      <c r="F1197" s="62">
        <v>147205.938</v>
      </c>
      <c r="G1197" s="62">
        <v>1109130.76</v>
      </c>
      <c r="H1197" s="62">
        <v>241090.119</v>
      </c>
      <c r="I1197" s="62">
        <v>171548.882</v>
      </c>
      <c r="J1197" s="64">
        <v>21.7368526502682</v>
      </c>
    </row>
    <row r="1198" spans="1:10" ht="9" customHeight="1">
      <c r="A1198" s="25"/>
      <c r="B1198" s="61"/>
      <c r="C1198" s="62"/>
      <c r="D1198" s="62"/>
      <c r="E1198" s="63"/>
      <c r="F1198" s="62"/>
      <c r="G1198" s="62"/>
      <c r="H1198" s="62"/>
      <c r="I1198" s="62"/>
      <c r="J1198" s="64"/>
    </row>
    <row r="1199" spans="1:10" ht="9" customHeight="1">
      <c r="A1199" s="66" t="s">
        <v>21</v>
      </c>
      <c r="B1199" s="67">
        <v>2014</v>
      </c>
      <c r="C1199" s="68">
        <v>856.75</v>
      </c>
      <c r="D1199" s="68">
        <v>139366.583333333</v>
      </c>
      <c r="E1199" s="69">
        <v>226330.294</v>
      </c>
      <c r="F1199" s="68">
        <v>4488254.426</v>
      </c>
      <c r="G1199" s="68">
        <v>28537109.003</v>
      </c>
      <c r="H1199" s="68">
        <v>9216226.319</v>
      </c>
      <c r="I1199" s="68">
        <v>5272640.467</v>
      </c>
      <c r="J1199" s="70">
        <v>32.2955850854799</v>
      </c>
    </row>
    <row r="1200" spans="1:10" ht="9" customHeight="1">
      <c r="A1200" s="71"/>
      <c r="B1200" s="67">
        <v>2015</v>
      </c>
      <c r="C1200" s="68">
        <v>844.166666666667</v>
      </c>
      <c r="D1200" s="68">
        <v>140403</v>
      </c>
      <c r="E1200" s="69">
        <v>228442.366</v>
      </c>
      <c r="F1200" s="68">
        <v>4665056.335</v>
      </c>
      <c r="G1200" s="68">
        <v>29225056.491</v>
      </c>
      <c r="H1200" s="68">
        <v>9650478.197</v>
      </c>
      <c r="I1200" s="68">
        <v>5306679.776</v>
      </c>
      <c r="J1200" s="70">
        <v>33.0212473668679</v>
      </c>
    </row>
    <row r="1201" spans="1:10" ht="15.75" customHeight="1">
      <c r="A1201" s="72"/>
      <c r="B1201" s="73"/>
      <c r="C1201" s="27"/>
      <c r="D1201" s="27"/>
      <c r="E1201" s="27"/>
      <c r="F1201" s="27"/>
      <c r="G1201" s="27"/>
      <c r="H1201" s="27"/>
      <c r="I1201" s="27"/>
      <c r="J1201" s="57"/>
    </row>
    <row r="1202" spans="1:9" ht="13.5" customHeight="1">
      <c r="A1202" s="37" t="s">
        <v>82</v>
      </c>
      <c r="B1202" s="34"/>
      <c r="C1202" s="27"/>
      <c r="D1202" s="27"/>
      <c r="E1202" s="28"/>
      <c r="F1202" s="27"/>
      <c r="G1202" s="27"/>
      <c r="H1202" s="27"/>
      <c r="I1202" s="27"/>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0:J95"/>
    <mergeCell ref="G92:G95"/>
    <mergeCell ref="H92:I93"/>
    <mergeCell ref="H94:H95"/>
    <mergeCell ref="I94:I95"/>
    <mergeCell ref="F96:I96"/>
    <mergeCell ref="A85:J85"/>
    <mergeCell ref="A87:J87"/>
    <mergeCell ref="A88:J88"/>
    <mergeCell ref="A90:A96"/>
    <mergeCell ref="B90:B96"/>
    <mergeCell ref="C90:C95"/>
    <mergeCell ref="D90:D95"/>
    <mergeCell ref="E90:E95"/>
    <mergeCell ref="F90:F95"/>
    <mergeCell ref="G90:I91"/>
    <mergeCell ref="J179:J184"/>
    <mergeCell ref="G181:G184"/>
    <mergeCell ref="H181:I182"/>
    <mergeCell ref="H183:H184"/>
    <mergeCell ref="I183:I184"/>
    <mergeCell ref="F185:I185"/>
    <mergeCell ref="A174:J174"/>
    <mergeCell ref="A176:J176"/>
    <mergeCell ref="A177:J177"/>
    <mergeCell ref="A179:A185"/>
    <mergeCell ref="B179:B185"/>
    <mergeCell ref="C179:C184"/>
    <mergeCell ref="D179:D184"/>
    <mergeCell ref="E179:E184"/>
    <mergeCell ref="F179:F184"/>
    <mergeCell ref="G179:I180"/>
    <mergeCell ref="J268:J273"/>
    <mergeCell ref="G270:G273"/>
    <mergeCell ref="H270:I271"/>
    <mergeCell ref="H272:H273"/>
    <mergeCell ref="I272:I273"/>
    <mergeCell ref="F274:I274"/>
    <mergeCell ref="A263:J263"/>
    <mergeCell ref="A265:J265"/>
    <mergeCell ref="A266:J266"/>
    <mergeCell ref="A268:A274"/>
    <mergeCell ref="B268:B274"/>
    <mergeCell ref="C268:C273"/>
    <mergeCell ref="D268:D273"/>
    <mergeCell ref="E268:E273"/>
    <mergeCell ref="F268:F273"/>
    <mergeCell ref="G268:I269"/>
    <mergeCell ref="J357:J362"/>
    <mergeCell ref="G359:G362"/>
    <mergeCell ref="H359:I360"/>
    <mergeCell ref="H361:H362"/>
    <mergeCell ref="I361:I362"/>
    <mergeCell ref="F363:I363"/>
    <mergeCell ref="A352:J352"/>
    <mergeCell ref="A354:J354"/>
    <mergeCell ref="A355:J355"/>
    <mergeCell ref="A357:A363"/>
    <mergeCell ref="B357:B363"/>
    <mergeCell ref="C357:C362"/>
    <mergeCell ref="D357:D362"/>
    <mergeCell ref="E357:E362"/>
    <mergeCell ref="F357:F362"/>
    <mergeCell ref="G357:I358"/>
    <mergeCell ref="J446:J451"/>
    <mergeCell ref="G448:G451"/>
    <mergeCell ref="H448:I449"/>
    <mergeCell ref="H450:H451"/>
    <mergeCell ref="I450:I451"/>
    <mergeCell ref="F452:I452"/>
    <mergeCell ref="A441:J441"/>
    <mergeCell ref="A443:J443"/>
    <mergeCell ref="A444:J444"/>
    <mergeCell ref="A446:A452"/>
    <mergeCell ref="B446:B452"/>
    <mergeCell ref="C446:C451"/>
    <mergeCell ref="D446:D451"/>
    <mergeCell ref="E446:E451"/>
    <mergeCell ref="F446:F451"/>
    <mergeCell ref="G446:I447"/>
    <mergeCell ref="J535:J540"/>
    <mergeCell ref="G537:G540"/>
    <mergeCell ref="H537:I538"/>
    <mergeCell ref="H539:H540"/>
    <mergeCell ref="I539:I540"/>
    <mergeCell ref="F541:I541"/>
    <mergeCell ref="A530:J530"/>
    <mergeCell ref="A532:J532"/>
    <mergeCell ref="A533:J533"/>
    <mergeCell ref="A535:A541"/>
    <mergeCell ref="B535:B541"/>
    <mergeCell ref="C535:C540"/>
    <mergeCell ref="D535:D540"/>
    <mergeCell ref="E535:E540"/>
    <mergeCell ref="F535:F540"/>
    <mergeCell ref="G535:I536"/>
    <mergeCell ref="J624:J629"/>
    <mergeCell ref="G626:G629"/>
    <mergeCell ref="H626:I627"/>
    <mergeCell ref="H628:H629"/>
    <mergeCell ref="I628:I629"/>
    <mergeCell ref="F630:I630"/>
    <mergeCell ref="A619:J619"/>
    <mergeCell ref="A621:J621"/>
    <mergeCell ref="A622:J622"/>
    <mergeCell ref="A624:A630"/>
    <mergeCell ref="B624:B630"/>
    <mergeCell ref="C624:C629"/>
    <mergeCell ref="D624:D629"/>
    <mergeCell ref="E624:E629"/>
    <mergeCell ref="F624:F629"/>
    <mergeCell ref="G624:I625"/>
    <mergeCell ref="J713:J718"/>
    <mergeCell ref="G715:G718"/>
    <mergeCell ref="H715:I716"/>
    <mergeCell ref="H717:H718"/>
    <mergeCell ref="I717:I718"/>
    <mergeCell ref="F719:I719"/>
    <mergeCell ref="A708:J708"/>
    <mergeCell ref="A710:J710"/>
    <mergeCell ref="A711:J711"/>
    <mergeCell ref="A713:A719"/>
    <mergeCell ref="B713:B719"/>
    <mergeCell ref="C713:C718"/>
    <mergeCell ref="D713:D718"/>
    <mergeCell ref="E713:E718"/>
    <mergeCell ref="F713:F718"/>
    <mergeCell ref="G713:I714"/>
    <mergeCell ref="J802:J807"/>
    <mergeCell ref="G804:G807"/>
    <mergeCell ref="H804:I805"/>
    <mergeCell ref="H806:H807"/>
    <mergeCell ref="I806:I807"/>
    <mergeCell ref="F808:I808"/>
    <mergeCell ref="A797:J797"/>
    <mergeCell ref="A799:J799"/>
    <mergeCell ref="A800:J800"/>
    <mergeCell ref="A802:A808"/>
    <mergeCell ref="B802:B808"/>
    <mergeCell ref="C802:C807"/>
    <mergeCell ref="D802:D807"/>
    <mergeCell ref="E802:E807"/>
    <mergeCell ref="F802:F807"/>
    <mergeCell ref="G802:I803"/>
    <mergeCell ref="J891:J896"/>
    <mergeCell ref="G893:G896"/>
    <mergeCell ref="H893:I894"/>
    <mergeCell ref="H895:H896"/>
    <mergeCell ref="I895:I896"/>
    <mergeCell ref="F897:I897"/>
    <mergeCell ref="A886:J886"/>
    <mergeCell ref="A888:J888"/>
    <mergeCell ref="A889:J889"/>
    <mergeCell ref="A891:A897"/>
    <mergeCell ref="B891:B897"/>
    <mergeCell ref="C891:C896"/>
    <mergeCell ref="D891:D896"/>
    <mergeCell ref="E891:E896"/>
    <mergeCell ref="F891:F896"/>
    <mergeCell ref="G891:I892"/>
    <mergeCell ref="J980:J985"/>
    <mergeCell ref="G982:G985"/>
    <mergeCell ref="H982:I983"/>
    <mergeCell ref="H984:H985"/>
    <mergeCell ref="I984:I985"/>
    <mergeCell ref="F986:I986"/>
    <mergeCell ref="A975:J975"/>
    <mergeCell ref="A977:J977"/>
    <mergeCell ref="A978:J978"/>
    <mergeCell ref="A980:A986"/>
    <mergeCell ref="B980:B986"/>
    <mergeCell ref="C980:C985"/>
    <mergeCell ref="D980:D985"/>
    <mergeCell ref="E980:E985"/>
    <mergeCell ref="F980:F985"/>
    <mergeCell ref="G980:I981"/>
    <mergeCell ref="J1069:J1074"/>
    <mergeCell ref="G1071:G1074"/>
    <mergeCell ref="H1071:I1072"/>
    <mergeCell ref="H1073:H1074"/>
    <mergeCell ref="I1073:I1074"/>
    <mergeCell ref="F1075:I1075"/>
    <mergeCell ref="A1064:J1064"/>
    <mergeCell ref="A1066:J1066"/>
    <mergeCell ref="A1067:J1067"/>
    <mergeCell ref="A1069:A1075"/>
    <mergeCell ref="B1069:B1075"/>
    <mergeCell ref="C1069:C1074"/>
    <mergeCell ref="D1069:D1074"/>
    <mergeCell ref="E1069:E1074"/>
    <mergeCell ref="F1069:F1074"/>
    <mergeCell ref="G1069:I1070"/>
    <mergeCell ref="B1127:J1127"/>
    <mergeCell ref="J1120:J1125"/>
    <mergeCell ref="G1122:G1125"/>
    <mergeCell ref="H1122:I1123"/>
    <mergeCell ref="H1124:H1125"/>
    <mergeCell ref="I1124:I1125"/>
    <mergeCell ref="F1126:I1126"/>
    <mergeCell ref="A1115:J1115"/>
    <mergeCell ref="A1117:J1117"/>
    <mergeCell ref="A1118:J1118"/>
    <mergeCell ref="A1120:A1126"/>
    <mergeCell ref="B1120:B1126"/>
    <mergeCell ref="C1120:C1125"/>
    <mergeCell ref="D1120:D1125"/>
    <mergeCell ref="E1120:E1125"/>
    <mergeCell ref="F1120:F1125"/>
    <mergeCell ref="G1120:I1121"/>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84" max="255" man="1"/>
    <brk id="173" max="255" man="1"/>
    <brk id="262" max="255" man="1"/>
    <brk id="351" max="255" man="1"/>
    <brk id="440" max="255" man="1"/>
    <brk id="529" max="255" man="1"/>
    <brk id="618" max="255" man="1"/>
    <brk id="707" max="255" man="1"/>
    <brk id="796" max="255" man="1"/>
    <brk id="885" max="255" man="1"/>
    <brk id="974" max="255" man="1"/>
    <brk id="1063" max="255" man="1"/>
    <brk id="1114"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PageLayoutView="0" workbookViewId="0" topLeftCell="A1">
      <selection activeCell="E17" sqref="E17"/>
    </sheetView>
  </sheetViews>
  <sheetFormatPr defaultColWidth="11.57421875" defaultRowHeight="12.75"/>
  <cols>
    <col min="1" max="1" width="5.57421875" style="105" customWidth="1"/>
    <col min="2" max="2" width="22.57421875" style="104" customWidth="1"/>
    <col min="3" max="3" width="10.8515625" style="103" customWidth="1"/>
    <col min="4" max="4" width="3.8515625" style="92" customWidth="1"/>
    <col min="5" max="5" width="5.8515625" style="92" customWidth="1"/>
    <col min="6" max="16384" width="11.57421875" style="92" customWidth="1"/>
  </cols>
  <sheetData>
    <row r="1" ht="12.75">
      <c r="C1" s="111" t="s">
        <v>10</v>
      </c>
    </row>
    <row r="2" spans="1:3" ht="12.75">
      <c r="A2" s="105" t="s">
        <v>148</v>
      </c>
      <c r="B2" s="107" t="s">
        <v>64</v>
      </c>
      <c r="C2" s="106">
        <v>2678.300912</v>
      </c>
    </row>
    <row r="3" spans="1:3" ht="12.75">
      <c r="A3" s="105" t="s">
        <v>147</v>
      </c>
      <c r="B3" s="107" t="s">
        <v>60</v>
      </c>
      <c r="C3" s="106">
        <v>2409.018433</v>
      </c>
    </row>
    <row r="4" spans="1:3" ht="12.75">
      <c r="A4" s="105" t="s">
        <v>146</v>
      </c>
      <c r="B4" s="107" t="s">
        <v>54</v>
      </c>
      <c r="C4" s="106">
        <v>2376.72733</v>
      </c>
    </row>
    <row r="5" spans="1:3" ht="12.75">
      <c r="A5" s="105" t="s">
        <v>145</v>
      </c>
      <c r="B5" s="107" t="s">
        <v>49</v>
      </c>
      <c r="C5" s="106">
        <v>2182.5955780000004</v>
      </c>
    </row>
    <row r="6" spans="1:3" ht="12.75">
      <c r="A6" s="105" t="s">
        <v>144</v>
      </c>
      <c r="B6" s="107" t="s">
        <v>58</v>
      </c>
      <c r="C6" s="106">
        <v>1969.286203</v>
      </c>
    </row>
    <row r="7" spans="1:3" ht="12.75">
      <c r="A7" s="105" t="s">
        <v>143</v>
      </c>
      <c r="B7" s="107" t="s">
        <v>69</v>
      </c>
      <c r="C7" s="106">
        <v>1813.968928</v>
      </c>
    </row>
    <row r="8" spans="1:3" ht="12.75">
      <c r="A8" s="105" t="s">
        <v>142</v>
      </c>
      <c r="B8" s="107" t="s">
        <v>72</v>
      </c>
      <c r="C8" s="106">
        <v>1764.32112</v>
      </c>
    </row>
    <row r="9" spans="1:3" ht="12.75">
      <c r="A9" s="105" t="s">
        <v>141</v>
      </c>
      <c r="B9" s="107" t="s">
        <v>45</v>
      </c>
      <c r="C9" s="106">
        <v>1531.949314</v>
      </c>
    </row>
    <row r="10" spans="1:3" ht="12.75">
      <c r="A10" s="105" t="s">
        <v>140</v>
      </c>
      <c r="B10" s="107" t="s">
        <v>51</v>
      </c>
      <c r="C10" s="106">
        <v>1238.8519569999999</v>
      </c>
    </row>
    <row r="11" spans="1:3" ht="12.75">
      <c r="A11" s="105" t="s">
        <v>139</v>
      </c>
      <c r="B11" s="107" t="s">
        <v>75</v>
      </c>
      <c r="C11" s="106">
        <v>1109.13076</v>
      </c>
    </row>
    <row r="12" spans="1:3" ht="12.75">
      <c r="A12" s="105" t="s">
        <v>138</v>
      </c>
      <c r="B12" s="107" t="s">
        <v>61</v>
      </c>
      <c r="C12" s="106">
        <v>1056.483165</v>
      </c>
    </row>
    <row r="13" spans="1:5" ht="12.75">
      <c r="A13" s="110" t="s">
        <v>137</v>
      </c>
      <c r="B13" s="109" t="s">
        <v>63</v>
      </c>
      <c r="C13" s="108">
        <v>1001.073936</v>
      </c>
      <c r="D13" s="95"/>
      <c r="E13" s="95"/>
    </row>
    <row r="14" spans="1:3" ht="12.75">
      <c r="A14" s="105" t="s">
        <v>136</v>
      </c>
      <c r="B14" s="107" t="s">
        <v>67</v>
      </c>
      <c r="C14" s="106">
        <v>998.4113159999999</v>
      </c>
    </row>
    <row r="15" spans="1:3" ht="12.75">
      <c r="A15" s="105" t="s">
        <v>135</v>
      </c>
      <c r="B15" s="107" t="s">
        <v>52</v>
      </c>
      <c r="C15" s="106">
        <v>986.959715</v>
      </c>
    </row>
    <row r="16" spans="1:3" ht="12.75">
      <c r="A16" s="105" t="s">
        <v>134</v>
      </c>
      <c r="B16" s="107" t="s">
        <v>55</v>
      </c>
      <c r="C16" s="106">
        <v>979.60265</v>
      </c>
    </row>
    <row r="17" spans="1:3" ht="12.75">
      <c r="A17" s="105" t="s">
        <v>133</v>
      </c>
      <c r="B17" s="107" t="s">
        <v>40</v>
      </c>
      <c r="C17" s="106">
        <v>923.193169</v>
      </c>
    </row>
    <row r="18" spans="1:3" ht="12.75">
      <c r="A18" s="105" t="s">
        <v>132</v>
      </c>
      <c r="B18" s="107" t="s">
        <v>70</v>
      </c>
      <c r="C18" s="106">
        <v>902.9842659999999</v>
      </c>
    </row>
    <row r="19" spans="1:3" ht="12.75">
      <c r="A19" s="105" t="s">
        <v>131</v>
      </c>
      <c r="B19" s="107" t="s">
        <v>73</v>
      </c>
      <c r="C19" s="106">
        <v>863.6063660000001</v>
      </c>
    </row>
    <row r="20" spans="1:3" ht="12.75">
      <c r="A20" s="105" t="s">
        <v>130</v>
      </c>
      <c r="B20" s="107" t="s">
        <v>57</v>
      </c>
      <c r="C20" s="106">
        <v>747.235633</v>
      </c>
    </row>
    <row r="21" spans="1:3" ht="12.75">
      <c r="A21" s="105" t="s">
        <v>129</v>
      </c>
      <c r="B21" s="107" t="s">
        <v>66</v>
      </c>
      <c r="C21" s="106">
        <v>725.421852</v>
      </c>
    </row>
    <row r="22" spans="1:3" ht="12.75">
      <c r="A22" s="105" t="s">
        <v>128</v>
      </c>
      <c r="B22" s="107" t="s">
        <v>42</v>
      </c>
      <c r="C22" s="106">
        <v>414.609351</v>
      </c>
    </row>
    <row r="23" spans="1:3" ht="12.75">
      <c r="A23" s="105" t="s">
        <v>127</v>
      </c>
      <c r="B23" s="107" t="s">
        <v>46</v>
      </c>
      <c r="C23" s="106">
        <v>281.282784</v>
      </c>
    </row>
    <row r="24" spans="1:3" ht="12.75">
      <c r="A24" s="105" t="s">
        <v>126</v>
      </c>
      <c r="B24" s="107" t="s">
        <v>48</v>
      </c>
      <c r="C24" s="106">
        <v>270.041753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2016-03-11T09:10:13Z</cp:lastPrinted>
  <dcterms:created xsi:type="dcterms:W3CDTF">2016-02-09T12:20:52Z</dcterms:created>
  <dcterms:modified xsi:type="dcterms:W3CDTF">2016-04-06T13:19:08Z</dcterms:modified>
  <cp:category/>
  <cp:version/>
  <cp:contentType/>
  <cp:contentStatus/>
</cp:coreProperties>
</file>