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A - Bevölkerung\Kap2AI\"/>
    </mc:Choice>
  </mc:AlternateContent>
  <bookViews>
    <workbookView xWindow="60" yWindow="-15" windowWidth="6120" windowHeight="6585" tabRatio="601"/>
  </bookViews>
  <sheets>
    <sheet name="Impressum" sheetId="391" r:id="rId1"/>
    <sheet name="Zeichenerklär." sheetId="392" r:id="rId2"/>
    <sheet name="Inhaltsverz." sheetId="381" r:id="rId3"/>
    <sheet name="Vorbemerk." sheetId="13" r:id="rId4"/>
    <sheet name="GRAF 1" sheetId="382" r:id="rId5"/>
    <sheet name="GRAF 2" sheetId="383" r:id="rId6"/>
    <sheet name="TAB 1.1-1.2" sheetId="384" r:id="rId7"/>
    <sheet name="TAB 1.3" sheetId="385" r:id="rId8"/>
    <sheet name="TAB 1.4" sheetId="386" r:id="rId9"/>
    <sheet name="TAB 2" sheetId="387" r:id="rId10"/>
    <sheet name="TAB 3.1" sheetId="388" r:id="rId11"/>
    <sheet name="TAB 3.2" sheetId="389" r:id="rId12"/>
    <sheet name="TAB 3.3" sheetId="390" r:id="rId13"/>
  </sheets>
  <externalReferences>
    <externalReference r:id="rId14"/>
    <externalReference r:id="rId15"/>
  </externalReferences>
  <definedNames>
    <definedName name="_xlnm._FilterDatabase" localSheetId="9" hidden="1">'TAB 2'!$A$9:$K$66</definedName>
    <definedName name="_xlnm._FilterDatabase" localSheetId="12" hidden="1">'TAB 3.3'!$A$8:$I$59</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<sst xmlns="http://schemas.openxmlformats.org/spreadsheetml/2006/main" count="569" uniqueCount="311">
  <si>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</si>
  <si>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</si>
  <si>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</si>
  <si>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</si>
  <si>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</si>
  <si>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</si>
  <si>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</si>
  <si>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</si>
  <si>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</si>
  <si>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</si>
  <si>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</si>
  <si>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</si>
  <si>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</si>
  <si>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</si>
  <si>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</si>
  <si>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</si>
  <si>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</si>
  <si>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</si>
  <si>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</si>
  <si>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</si>
  <si>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</si>
  <si>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</si>
  <si>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</si>
  <si>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</si>
  <si>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</si>
  <si>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</si>
  <si>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</si>
  <si>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</si>
  <si>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</si>
  <si>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</si>
  <si>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</si>
  <si>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</si>
  <si>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</si>
  <si>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</si>
  <si>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</si>
  <si>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</si>
  <si>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</si>
  <si>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</si>
  <si>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</si>
  <si>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</si>
  <si>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</si>
  <si>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</si>
  <si>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</si>
  <si>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</si>
  <si>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</si>
  <si>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</si>
  <si>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</si>
  <si>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</si>
  <si>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</si>
  <si>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</si>
  <si>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</si>
  <si>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</si>
  <si>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</si>
  <si>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</si>
  <si>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</si>
  <si>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</si>
  <si>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</si>
  <si>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</si>
  <si>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</si>
  <si>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</si>
  <si>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</si>
  <si>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</si>
  <si>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</si>
  <si>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</si>
  <si>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</si>
  <si>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</si>
  <si>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</si>
  <si>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</si>
  <si>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</si>
  <si>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</si>
  <si>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</si>
  <si>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</si>
  <si>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</si>
  <si>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</si>
  <si>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</si>
  <si>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</si>
  <si>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</si>
  <si>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</si>
  <si>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</si>
  <si>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</si>
  <si>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</si>
  <si>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</si>
  <si>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</si>
  <si>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</si>
  <si>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</si>
  <si>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</si>
  <si>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</si>
  <si>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</si>
  <si>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</si>
  <si>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</si>
  <si>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</si>
  <si>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</si>
  <si>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</si>
  <si>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</si>
  <si>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</si>
  <si>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</si>
  <si>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</si>
  <si>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</si>
  <si>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</si>
  <si>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</si>
  <si>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</si>
  <si>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</si>
  <si>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</si>
  <si>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</si>
  <si>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</si>
  <si>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</si>
  <si>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</si>
  <si>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</si>
  <si>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</si>
  <si>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</si>
  <si>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</si>
  <si>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</si>
  <si>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</si>
  <si>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</si>
  <si>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</si>
  <si>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</si>
  <si>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</si>
  <si>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</si>
  <si>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</si>
  <si>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</si>
  <si>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</si>
  <si>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</si>
  <si>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</si>
  <si>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</si>
  <si>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</si>
  <si>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</si>
  <si>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</si>
  <si>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</si>
  <si>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</si>
  <si>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</si>
  <si>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</si>
  <si>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</si>
  <si>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</si>
  <si>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</si>
  <si>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</si>
  <si>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</si>
  <si>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</si>
  <si>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</si>
  <si>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</si>
  <si>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</si>
  <si>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</si>
  <si>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</si>
  <si>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Italien</t>
  </si>
  <si>
    <t>Lettland</t>
  </si>
  <si>
    <t>Litauen</t>
  </si>
  <si>
    <t>Niederlande</t>
  </si>
  <si>
    <t>Österreich</t>
  </si>
  <si>
    <t>Polen</t>
  </si>
  <si>
    <t>Portugal</t>
  </si>
  <si>
    <t>Rumänien</t>
  </si>
  <si>
    <t>Schweden</t>
  </si>
  <si>
    <t>Slowakei</t>
  </si>
  <si>
    <t>Slowenien</t>
  </si>
  <si>
    <t>Spanien</t>
  </si>
  <si>
    <t>Tschechische Republik</t>
  </si>
  <si>
    <t>Ungarn</t>
  </si>
  <si>
    <t>Vereinigtes Königreich</t>
  </si>
  <si>
    <t xml:space="preserve">EU-Staaten zusammen </t>
  </si>
  <si>
    <t>Albanien</t>
  </si>
  <si>
    <t>Bosnien und Herzegowina</t>
  </si>
  <si>
    <t>Kosovo</t>
  </si>
  <si>
    <t>Moldau, Republik</t>
  </si>
  <si>
    <t>Norwegen</t>
  </si>
  <si>
    <t>Russische Föderation</t>
  </si>
  <si>
    <t>Schweiz</t>
  </si>
  <si>
    <t>Serbien</t>
  </si>
  <si>
    <t>Türkei</t>
  </si>
  <si>
    <t>Ukraine</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</si>
  <si>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</si>
  <si>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</si>
  <si>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</si>
  <si>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</si>
  <si>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</si>
  <si>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</si>
  <si>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</si>
  <si>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</si>
  <si>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</si>
  <si>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</si>
  <si>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</si>
  <si>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</si>
  <si>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</si>
  <si>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</si>
  <si>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</si>
  <si>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</si>
  <si>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</si>
  <si>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</si>
  <si>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</si>
  <si>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</si>
  <si>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</si>
  <si>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</si>
  <si>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</si>
  <si>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</si>
  <si>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</si>
  <si>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</si>
  <si>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</si>
  <si>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</si>
  <si>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</si>
  <si>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</si>
  <si>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</si>
  <si>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</si>
  <si>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</si>
  <si>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</si>
  <si>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</si>
  <si>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</si>
  <si>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</si>
  <si>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</si>
  <si>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</si>
  <si>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</si>
  <si>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</si>
  <si>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</si>
  <si>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</si>
  <si>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</si>
  <si>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</si>
  <si>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</si>
  <si>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</si>
  <si>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</si>
  <si>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</si>
  <si>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</si>
  <si>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</si>
  <si>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</si>
  <si>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</si>
  <si>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</si>
  <si>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</si>
  <si>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</si>
  <si>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</si>
  <si>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</si>
  <si>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</si>
  <si>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</si>
  <si>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</si>
  <si>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Cote d`Ivoire</t>
  </si>
  <si>
    <t>Libyen</t>
  </si>
  <si>
    <t>Georgien</t>
  </si>
  <si>
    <t>Korea, Republik</t>
  </si>
  <si>
    <t>.</t>
  </si>
  <si>
    <t>Ghana</t>
  </si>
  <si>
    <t>Argentinien</t>
  </si>
  <si>
    <t>Kolumbien</t>
  </si>
  <si>
    <t>Indonesien</t>
  </si>
  <si>
    <t>Pakistan</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</si>
  <si>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10 Absatz 5 des Gesetzes vom 30. Oktober 2017 (BGBl. I S. 3618)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</si>
  <si>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</si>
  <si>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</si>
  <si>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 xml:space="preserve">       1. Vierteljahr 2009 - 2019</t>
  </si>
  <si>
    <t>2.    Lebendgeborene und Gestorbene im 1. Vierteljahr 2009 - 2019</t>
  </si>
  <si>
    <t>1.1  Bevölkerungsentwicklung im 1. Vierteljahr 2019</t>
  </si>
  <si>
    <t>1.2  Bevölkerungsentwicklung in den einzelnen Monaten des 1. Vierteljahres 2019</t>
  </si>
  <si>
    <t>1.3  Bevölkerungsentwicklung im 1. Vierteljahr 2019 und Bevölkerungsstand</t>
  </si>
  <si>
    <t xml:space="preserve">       am 31.3.2019 nach Kreisen</t>
  </si>
  <si>
    <t>1.4  Veränderung des Bevölkerungsstandes im 1. Vierteljahr 2019</t>
  </si>
  <si>
    <t xml:space="preserve">       Eheschließungen, Geborene und Gestorbene im 1. Vierteljahr 2019</t>
  </si>
  <si>
    <t xml:space="preserve">       1. Vierteljahr 2019 nach Herkunfts- und Zielländern</t>
  </si>
  <si>
    <t>3.3  Zu- und Fortgezogene in den Kreisen im 1. Vierteljahr 2019 nach</t>
  </si>
  <si>
    <t xml:space="preserve">1.1 Bevölkerungsentwicklung im 1. Vierteljahr 2019 </t>
  </si>
  <si>
    <t xml:space="preserve">1.2 Bevölkerungsentwicklung in den einzelnen Monaten des 1. Vierteljahres 2019 </t>
  </si>
  <si>
    <t>1. Vierteljahr
2019</t>
  </si>
  <si>
    <t>1. Vierteljahr
2018</t>
  </si>
  <si>
    <t>Januar</t>
  </si>
  <si>
    <t>Februar</t>
  </si>
  <si>
    <t>März</t>
  </si>
  <si>
    <t>1.3 Bevölkerungsentwicklung im 1. Vierteljahr 2019 und Bevölkerungsstand am 31.3.2019 nach Kreisen</t>
  </si>
  <si>
    <t>Bevölkerung am 31.3.2019</t>
  </si>
  <si>
    <t>1.4 Veränderung des Bevölkerungsstandes im 1. Vierteljahr 2019 nach Kreisen</t>
  </si>
  <si>
    <t>Veränderung des Bevölkerungsstandes am 31.3.2019</t>
  </si>
  <si>
    <r>
      <t xml:space="preserve">zum 31.12.2018 </t>
    </r>
    <r>
      <rPr>
        <vertAlign val="superscript"/>
        <sz val="8"/>
        <rFont val="Helvetica"/>
      </rPr>
      <t>1)</t>
    </r>
  </si>
  <si>
    <r>
      <t>zum 31.3.2018</t>
    </r>
    <r>
      <rPr>
        <vertAlign val="superscript"/>
        <sz val="8"/>
        <rFont val="Helvetica"/>
      </rPr>
      <t xml:space="preserve"> 1)</t>
    </r>
  </si>
  <si>
    <t>1) umgerechnet auf vergleichbaren Gebietsstand zum 1.1.2019</t>
  </si>
  <si>
    <t>Eheschließungen, Geborene und Gestorbene im 1. Vierteljahr 2019 nach Kreisen</t>
  </si>
  <si>
    <t>3.1 Über die Landesgrenze Thüringens Zu- und Fortgezogene im 1. Vierteljahr 2019</t>
  </si>
  <si>
    <t>3.2 Über die Grenzen des Bundesgebietes Zu- und Fortgezogene im 1. Vierteljahr 2019</t>
  </si>
  <si>
    <t>Dänemark</t>
  </si>
  <si>
    <t>Übrige EU</t>
  </si>
  <si>
    <t>Weißrussland</t>
  </si>
  <si>
    <t>Noch: 3.2 Über die Grenzen des Bundesgebietes Zu- und Fortgezogene im 1. Vierteljahr 2019</t>
  </si>
  <si>
    <t>3.3 Zu- und Fortgezogene in den Kreisen im 1. Vierteljahr 2019 nach Wanderungsarten</t>
  </si>
  <si>
    <t>Der vorliegende Bericht enthält die auf der Basis des Zensus 2011 mit Stichtag 9.5.2011 ermittelten Fortschreibungsergebnisse der Bevölkerung am 31.3.2019 und die Ergebnisse der natürlichen und räumlichen Bevölkerungsbewegung für das 1. Vierteljahr 2019.</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</si>
  <si>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</si>
  <si>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</si>
  <si>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</si>
  <si>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</si>
  <si>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</si>
  <si>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</si>
  <si>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</si>
  <si>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</si>
  <si>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</si>
  <si>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</si>
  <si>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</si>
  <si>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</si>
  <si>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</si>
  <si>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</si>
  <si>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</si>
  <si>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</si>
  <si>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</si>
  <si>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</si>
  <si>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</si>
  <si>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</si>
  <si>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</si>
  <si>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</si>
  <si>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</si>
  <si>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</si>
  <si>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</si>
  <si>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</si>
  <si>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</si>
  <si>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</si>
  <si>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</si>
  <si>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</si>
  <si>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</si>
  <si>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</si>
  <si>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</si>
  <si>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</si>
  <si>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Bevölkerungsvorgänge in Thüringen 1. Vierteljahr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</si>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</sst>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1">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29" xfId="4" applyFont="1" applyFill="1" applyBorder="1" applyAlignment="1">
      <alignment horizontal="center"/>
    </xf>
    <xf numFmtId="166" fontId="12" fillId="0" borderId="0" xfId="4" applyNumberFormat="1" applyFont="1" applyFill="1"/>
    <xf numFmtId="0" fontId="7" fillId="0" borderId="7" xfId="4" applyFont="1" applyFill="1" applyBorder="1"/>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2009 - 2019</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'[1]1. Quartal'!$R$9:$AB$9</c:f>
              <c:numCache>
                <c:formatCode>General</c:formatCode>
                <c:ptCount val="11"/>
                <c:pt idx="0">
                  <c:v>-2.6669999999999998</c:v>
                </c:pt>
                <c:pt idx="1">
                  <c:v>-1.9019999999999999</c:v>
                </c:pt>
                <c:pt idx="2">
                  <c:v>-1.5820000000000001</c:v>
                </c:pt>
                <c:pt idx="3">
                  <c:v>-1.198</c:v>
                </c:pt>
                <c:pt idx="4">
                  <c:v>-0.90600000000000003</c:v>
                </c:pt>
                <c:pt idx="5">
                  <c:v>-0.23499999999999999</c:v>
                </c:pt>
                <c:pt idx="6">
                  <c:v>2.0389999999999997</c:v>
                </c:pt>
                <c:pt idx="7">
                  <c:v>-2.5539999999999985</c:v>
                </c:pt>
                <c:pt idx="8">
                  <c:v>0.72300000000000075</c:v>
                </c:pt>
                <c:pt idx="9">
                  <c:v>0.54800000000000004</c:v>
                </c:pt>
                <c:pt idx="10">
                  <c:v>0.54899999999999949</c:v>
                </c:pt>
              </c:numCache>
            </c:numRef>
          </c:val>
          <c:extLst>
            <c:ext xmlns:c16="http://schemas.microsoft.com/office/drawing/2014/chart" uri="{C3380CC4-5D6E-409C-BE32-E72D297353CC}">
              <c16:uniqueId val="{00000000-E689-4A6A-AB58-1BE1548289ED}"/>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'[1]1. Quartal'!$R$7:$AB$7</c:f>
              <c:numCache>
                <c:formatCode>General</c:formatCode>
                <c:ptCount val="11"/>
                <c:pt idx="0">
                  <c:v>7.3609999999999998</c:v>
                </c:pt>
                <c:pt idx="1">
                  <c:v>7.1790000000000003</c:v>
                </c:pt>
                <c:pt idx="2">
                  <c:v>7.9939999999999998</c:v>
                </c:pt>
                <c:pt idx="3">
                  <c:v>8.5630000000000006</c:v>
                </c:pt>
                <c:pt idx="4">
                  <c:v>8.6880000000000006</c:v>
                </c:pt>
                <c:pt idx="5">
                  <c:v>9.8070000000000004</c:v>
                </c:pt>
                <c:pt idx="6">
                  <c:v>12.634</c:v>
                </c:pt>
                <c:pt idx="7">
                  <c:v>15.262</c:v>
                </c:pt>
                <c:pt idx="8">
                  <c:v>11.307</c:v>
                </c:pt>
                <c:pt idx="9">
                  <c:v>12.16</c:v>
                </c:pt>
                <c:pt idx="10">
                  <c:v>11.946</c:v>
                </c:pt>
              </c:numCache>
            </c:numRef>
          </c:val>
          <c:smooth val="0"/>
          <c:extLst>
            <c:ext xmlns:c16="http://schemas.microsoft.com/office/drawing/2014/chart" uri="{C3380CC4-5D6E-409C-BE32-E72D297353CC}">
              <c16:uniqueId val="{00000001-E689-4A6A-AB58-1BE1548289ED}"/>
            </c:ext>
          </c:extLst>
        </c:ser>
        <c:ser>
          <c:idx val="0"/>
          <c:order val="1"/>
          <c:tx>
            <c:strRef>
              <c:f>'[1]1. Quartal'!$A$8</c:f>
              <c:strCache>
                <c:ptCount val="1"/>
                <c:pt idx="0">
                  <c:v>Fortzüge</c:v>
                </c:pt>
              </c:strCache>
            </c:strRef>
          </c:tx>
          <c:spPr>
            <a:ln w="25400">
              <a:solidFill>
                <a:srgbClr val="3366FF"/>
              </a:solidFill>
              <a:prstDash val="solid"/>
            </a:ln>
          </c:spPr>
          <c:marker>
            <c:symbol val="none"/>
          </c:marker>
          <c:cat>
            <c:numRef>
              <c:f>'[1]1.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'[1]1. Quartal'!$R$8:$AB$8</c:f>
              <c:numCache>
                <c:formatCode>General</c:formatCode>
                <c:ptCount val="11"/>
                <c:pt idx="0">
                  <c:v>10.028</c:v>
                </c:pt>
                <c:pt idx="1">
                  <c:v>9.0809999999999995</c:v>
                </c:pt>
                <c:pt idx="2">
                  <c:v>9.5760000000000005</c:v>
                </c:pt>
                <c:pt idx="3">
                  <c:v>9.7609999999999992</c:v>
                </c:pt>
                <c:pt idx="4">
                  <c:v>9.5939999999999994</c:v>
                </c:pt>
                <c:pt idx="5">
                  <c:v>10.042</c:v>
                </c:pt>
                <c:pt idx="6">
                  <c:v>10.595000000000001</c:v>
                </c:pt>
                <c:pt idx="7">
                  <c:v>17.815999999999999</c:v>
                </c:pt>
                <c:pt idx="8">
                  <c:v>10.584</c:v>
                </c:pt>
                <c:pt idx="9">
                  <c:v>11.612</c:v>
                </c:pt>
                <c:pt idx="10">
                  <c:v>11.397</c:v>
                </c:pt>
              </c:numCache>
            </c:numRef>
          </c:val>
          <c:smooth val="0"/>
          <c:extLst>
            <c:ext xmlns:c16="http://schemas.microsoft.com/office/drawing/2014/chart" uri="{C3380CC4-5D6E-409C-BE32-E72D297353CC}">
              <c16:uniqueId val="{00000002-E689-4A6A-AB58-1BE1548289ED}"/>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2009 - 2019</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Quartal'!$R$9:$AB$9</c:f>
              <c:numCache>
                <c:formatCode>General</c:formatCode>
                <c:ptCount val="11"/>
                <c:pt idx="0">
                  <c:v>-3.8690000000000002</c:v>
                </c:pt>
                <c:pt idx="1">
                  <c:v>-3.0710000000000002</c:v>
                </c:pt>
                <c:pt idx="2">
                  <c:v>-2.944</c:v>
                </c:pt>
                <c:pt idx="3">
                  <c:v>-3.0750000000000002</c:v>
                </c:pt>
                <c:pt idx="4">
                  <c:v>-3.3610000000000002</c:v>
                </c:pt>
                <c:pt idx="5">
                  <c:v>-2.7389999999999999</c:v>
                </c:pt>
                <c:pt idx="6">
                  <c:v>-4.2060000000000004</c:v>
                </c:pt>
                <c:pt idx="7">
                  <c:v>-3.2</c:v>
                </c:pt>
                <c:pt idx="8">
                  <c:v>-4.2819999999999991</c:v>
                </c:pt>
                <c:pt idx="9">
                  <c:v>-4.7440000000000007</c:v>
                </c:pt>
                <c:pt idx="10">
                  <c:v>-3.9209999999999998</c:v>
                </c:pt>
              </c:numCache>
            </c:numRef>
          </c:val>
          <c:extLst>
            <c:ext xmlns:c16="http://schemas.microsoft.com/office/drawing/2014/chart" uri="{C3380CC4-5D6E-409C-BE32-E72D297353CC}">
              <c16:uniqueId val="{00000000-DD44-4D1D-BBBE-9A5A14FD8BDA}"/>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Quartal'!$R$7:$AB$7</c:f>
              <c:numCache>
                <c:formatCode>General</c:formatCode>
                <c:ptCount val="11"/>
                <c:pt idx="0">
                  <c:v>3.7360000000000002</c:v>
                </c:pt>
                <c:pt idx="1">
                  <c:v>3.8519999999999999</c:v>
                </c:pt>
                <c:pt idx="2">
                  <c:v>3.7480000000000002</c:v>
                </c:pt>
                <c:pt idx="3">
                  <c:v>3.7429999999999999</c:v>
                </c:pt>
                <c:pt idx="4">
                  <c:v>3.7309999999999999</c:v>
                </c:pt>
                <c:pt idx="5">
                  <c:v>3.7120000000000002</c:v>
                </c:pt>
                <c:pt idx="6">
                  <c:v>3.8090000000000002</c:v>
                </c:pt>
                <c:pt idx="7">
                  <c:v>4.4429999999999996</c:v>
                </c:pt>
                <c:pt idx="8">
                  <c:v>4.3440000000000003</c:v>
                </c:pt>
                <c:pt idx="9">
                  <c:v>4.0759999999999996</c:v>
                </c:pt>
                <c:pt idx="10">
                  <c:v>3.879</c:v>
                </c:pt>
              </c:numCache>
            </c:numRef>
          </c:val>
          <c:smooth val="0"/>
          <c:extLst>
            <c:ext xmlns:c16="http://schemas.microsoft.com/office/drawing/2014/chart" uri="{C3380CC4-5D6E-409C-BE32-E72D297353CC}">
              <c16:uniqueId val="{00000001-DD44-4D1D-BBBE-9A5A14FD8BDA}"/>
            </c:ext>
          </c:extLst>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Quartal'!$R$8:$AB$8</c:f>
              <c:numCache>
                <c:formatCode>General</c:formatCode>
                <c:ptCount val="11"/>
                <c:pt idx="0">
                  <c:v>7.6050000000000004</c:v>
                </c:pt>
                <c:pt idx="1">
                  <c:v>6.923</c:v>
                </c:pt>
                <c:pt idx="2">
                  <c:v>6.6920000000000002</c:v>
                </c:pt>
                <c:pt idx="3">
                  <c:v>6.8179999999999996</c:v>
                </c:pt>
                <c:pt idx="4">
                  <c:v>7.0919999999999996</c:v>
                </c:pt>
                <c:pt idx="5">
                  <c:v>6.4509999999999996</c:v>
                </c:pt>
                <c:pt idx="6">
                  <c:v>8.0150000000000006</c:v>
                </c:pt>
                <c:pt idx="7">
                  <c:v>7.6429999999999998</c:v>
                </c:pt>
                <c:pt idx="8">
                  <c:v>8.6259999999999994</c:v>
                </c:pt>
                <c:pt idx="9">
                  <c:v>8.82</c:v>
                </c:pt>
                <c:pt idx="10">
                  <c:v>7.8</c:v>
                </c:pt>
              </c:numCache>
            </c:numRef>
          </c:val>
          <c:smooth val="0"/>
          <c:extLst>
            <c:ext xmlns:c16="http://schemas.microsoft.com/office/drawing/2014/chart" uri="{C3380CC4-5D6E-409C-BE32-E72D297353CC}">
              <c16:uniqueId val="{00000002-DD44-4D1D-BBBE-9A5A14FD8BDA}"/>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22972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420225"/>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cell r="R5">
            <v>2009</v>
          </cell>
          <cell r="S5">
            <v>2010</v>
          </cell>
          <cell r="T5">
            <v>2011</v>
          </cell>
          <cell r="U5">
            <v>2012</v>
          </cell>
          <cell r="V5">
            <v>2013</v>
          </cell>
          <cell r="W5">
            <v>2014</v>
          </cell>
          <cell r="X5">
            <v>2015</v>
          </cell>
          <cell r="Y5">
            <v>2016</v>
          </cell>
          <cell r="Z5">
            <v>2017</v>
          </cell>
          <cell r="AA5">
            <v>2018</v>
          </cell>
          <cell r="AB5">
            <v>2019</v>
          </cell>
        </row>
        <row r="7">
          <cell r="A7" t="str">
            <v>Zuzüge</v>
          </cell>
          <cell r="R7">
            <v>7.3609999999999998</v>
          </cell>
          <cell r="S7">
            <v>7.1790000000000003</v>
          </cell>
          <cell r="T7">
            <v>7.9939999999999998</v>
          </cell>
          <cell r="U7">
            <v>8.5630000000000006</v>
          </cell>
          <cell r="V7">
            <v>8.6880000000000006</v>
          </cell>
          <cell r="W7">
            <v>9.8070000000000004</v>
          </cell>
          <cell r="X7">
            <v>12.634</v>
          </cell>
          <cell r="Y7">
            <v>15.262</v>
          </cell>
          <cell r="Z7">
            <v>11.307</v>
          </cell>
          <cell r="AA7">
            <v>12.16</v>
          </cell>
          <cell r="AB7">
            <v>11.946</v>
          </cell>
        </row>
        <row r="8">
          <cell r="A8" t="str">
            <v>Fortzüge</v>
          </cell>
          <cell r="R8">
            <v>10.028</v>
          </cell>
          <cell r="S8">
            <v>9.0809999999999995</v>
          </cell>
          <cell r="T8">
            <v>9.5760000000000005</v>
          </cell>
          <cell r="U8">
            <v>9.7609999999999992</v>
          </cell>
          <cell r="V8">
            <v>9.5939999999999994</v>
          </cell>
          <cell r="W8">
            <v>10.042</v>
          </cell>
          <cell r="X8">
            <v>10.595000000000001</v>
          </cell>
          <cell r="Y8">
            <v>17.815999999999999</v>
          </cell>
          <cell r="Z8">
            <v>10.584</v>
          </cell>
          <cell r="AA8">
            <v>11.612</v>
          </cell>
          <cell r="AB8">
            <v>11.397</v>
          </cell>
        </row>
        <row r="9">
          <cell r="A9" t="str">
            <v>Saldo</v>
          </cell>
          <cell r="R9">
            <v>-2.6669999999999998</v>
          </cell>
          <cell r="S9">
            <v>-1.9019999999999999</v>
          </cell>
          <cell r="T9">
            <v>-1.5820000000000001</v>
          </cell>
          <cell r="U9">
            <v>-1.198</v>
          </cell>
          <cell r="V9">
            <v>-0.90600000000000003</v>
          </cell>
          <cell r="W9">
            <v>-0.23499999999999999</v>
          </cell>
          <cell r="X9">
            <v>2.0389999999999997</v>
          </cell>
          <cell r="Y9">
            <v>-2.5539999999999985</v>
          </cell>
          <cell r="Z9">
            <v>0.72300000000000075</v>
          </cell>
          <cell r="AA9">
            <v>0.54800000000000004</v>
          </cell>
          <cell r="AB9">
            <v>0.54899999999999949</v>
          </cell>
        </row>
      </sheetData>
      <sheetData sheetId="1" refreshError="1"/>
      <sheetData sheetId="2" refreshError="1"/>
      <sheetData sheetId="3">
        <row r="5">
          <cell r="O5">
            <v>2006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cell r="R5">
            <v>2009</v>
          </cell>
          <cell r="S5">
            <v>2010</v>
          </cell>
          <cell r="T5">
            <v>2011</v>
          </cell>
          <cell r="U5">
            <v>2012</v>
          </cell>
          <cell r="V5">
            <v>2013</v>
          </cell>
          <cell r="W5">
            <v>2014</v>
          </cell>
          <cell r="X5">
            <v>2015</v>
          </cell>
          <cell r="Y5">
            <v>2016</v>
          </cell>
          <cell r="Z5">
            <v>2017</v>
          </cell>
          <cell r="AA5">
            <v>2018</v>
          </cell>
          <cell r="AB5">
            <v>2019</v>
          </cell>
        </row>
        <row r="7">
          <cell r="A7" t="str">
            <v>Lebendgeborene</v>
          </cell>
          <cell r="R7">
            <v>3.7360000000000002</v>
          </cell>
          <cell r="S7">
            <v>3.8519999999999999</v>
          </cell>
          <cell r="T7">
            <v>3.7480000000000002</v>
          </cell>
          <cell r="U7">
            <v>3.7429999999999999</v>
          </cell>
          <cell r="V7">
            <v>3.7309999999999999</v>
          </cell>
          <cell r="W7">
            <v>3.7120000000000002</v>
          </cell>
          <cell r="X7">
            <v>3.8090000000000002</v>
          </cell>
          <cell r="Y7">
            <v>4.4429999999999996</v>
          </cell>
          <cell r="Z7">
            <v>4.3440000000000003</v>
          </cell>
          <cell r="AA7">
            <v>4.0759999999999996</v>
          </cell>
          <cell r="AB7">
            <v>3.879</v>
          </cell>
        </row>
        <row r="8">
          <cell r="A8" t="str">
            <v>Gestorbene</v>
          </cell>
          <cell r="R8">
            <v>7.6050000000000004</v>
          </cell>
          <cell r="S8">
            <v>6.923</v>
          </cell>
          <cell r="T8">
            <v>6.6920000000000002</v>
          </cell>
          <cell r="U8">
            <v>6.8179999999999996</v>
          </cell>
          <cell r="V8">
            <v>7.0919999999999996</v>
          </cell>
          <cell r="W8">
            <v>6.4509999999999996</v>
          </cell>
          <cell r="X8">
            <v>8.0150000000000006</v>
          </cell>
          <cell r="Y8">
            <v>7.6429999999999998</v>
          </cell>
          <cell r="Z8">
            <v>8.6259999999999994</v>
          </cell>
          <cell r="AA8">
            <v>8.82</v>
          </cell>
          <cell r="AB8">
            <v>7.8</v>
          </cell>
        </row>
        <row r="9">
          <cell r="A9" t="str">
            <v>Saldo</v>
          </cell>
          <cell r="R9">
            <v>-3.8690000000000002</v>
          </cell>
          <cell r="S9">
            <v>-3.0710000000000002</v>
          </cell>
          <cell r="T9">
            <v>-2.944</v>
          </cell>
          <cell r="U9">
            <v>-3.0750000000000002</v>
          </cell>
          <cell r="V9">
            <v>-3.3610000000000002</v>
          </cell>
          <cell r="W9">
            <v>-2.7389999999999999</v>
          </cell>
          <cell r="X9">
            <v>-4.2060000000000004</v>
          </cell>
          <cell r="Y9">
            <v>-3.2</v>
          </cell>
          <cell r="Z9">
            <v>-4.2819999999999991</v>
          </cell>
          <cell r="AA9">
            <v>-4.7440000000000007</v>
          </cell>
          <cell r="AB9">
            <v>-3.9209999999999998</v>
          </cell>
        </row>
      </sheetData>
      <sheetData sheetId="1" refreshError="1"/>
      <sheetData sheetId="2" refreshError="1"/>
      <sheetData sheetId="3">
        <row r="5">
          <cell r="N5">
            <v>2005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4"/>
  </cols>
  <sheetData>
    <row r="1" spans="1:1" ht="15.75" x14ac:dyDescent="0.25">
      <c r="A1" s="163" t="s">
        <v>295</v>
      </c>
    </row>
    <row r="4" spans="1:1" ht="15" customHeight="1" x14ac:dyDescent="0.2">
      <c r="A4" s="165" t="s">
        <v>309</v>
      </c>
    </row>
    <row r="5" spans="1:1" ht="14.25" x14ac:dyDescent="0.2">
      <c r="A5" s="166"/>
    </row>
    <row r="6" spans="1:1" ht="14.25" x14ac:dyDescent="0.2">
      <c r="A6" s="166"/>
    </row>
    <row r="7" spans="1:1" x14ac:dyDescent="0.2">
      <c r="A7" s="167" t="s">
        <v>296</v>
      </c>
    </row>
    <row r="10" spans="1:1" x14ac:dyDescent="0.2">
      <c r="A10" s="167" t="s">
        <v>310</v>
      </c>
    </row>
    <row r="11" spans="1:1" x14ac:dyDescent="0.2">
      <c r="A11" s="164" t="s">
        <v>297</v>
      </c>
    </row>
    <row r="14" spans="1:1" x14ac:dyDescent="0.2">
      <c r="A14" s="164" t="s">
        <v>298</v>
      </c>
    </row>
    <row r="17" spans="1:1" x14ac:dyDescent="0.2">
      <c r="A17" s="164" t="s">
        <v>299</v>
      </c>
    </row>
    <row r="18" spans="1:1" x14ac:dyDescent="0.2">
      <c r="A18" s="164" t="s">
        <v>300</v>
      </c>
    </row>
    <row r="19" spans="1:1" x14ac:dyDescent="0.2">
      <c r="A19" s="164" t="s">
        <v>301</v>
      </c>
    </row>
    <row r="20" spans="1:1" x14ac:dyDescent="0.2">
      <c r="A20" s="164" t="s">
        <v>302</v>
      </c>
    </row>
    <row r="21" spans="1:1" x14ac:dyDescent="0.2">
      <c r="A21" s="164" t="s">
        <v>303</v>
      </c>
    </row>
    <row r="24" spans="1:1" x14ac:dyDescent="0.2">
      <c r="A24" s="168" t="s">
        <v>304</v>
      </c>
    </row>
    <row r="25" spans="1:1" ht="38.25" x14ac:dyDescent="0.2">
      <c r="A25" s="169" t="s">
        <v>305</v>
      </c>
    </row>
    <row r="28" spans="1:1" x14ac:dyDescent="0.2">
      <c r="A28" s="168" t="s">
        <v>306</v>
      </c>
    </row>
    <row r="29" spans="1:1" x14ac:dyDescent="0.2">
      <c r="A29" s="170" t="s">
        <v>307</v>
      </c>
    </row>
    <row r="30" spans="1:1" x14ac:dyDescent="0.2">
      <c r="A30" s="164" t="s">
        <v>308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105</v>
      </c>
      <c r="B1" s="26"/>
      <c r="C1" s="26"/>
      <c r="D1" s="26"/>
      <c r="E1" s="26"/>
      <c r="F1" s="26"/>
      <c r="G1" s="26"/>
      <c r="H1" s="26"/>
      <c r="I1" s="73"/>
      <c r="J1" s="73"/>
      <c r="K1" s="73"/>
    </row>
    <row r="2" spans="1:11" x14ac:dyDescent="0.2">
      <c r="A2" s="25" t="s">
        <v>266</v>
      </c>
      <c r="B2" s="26"/>
      <c r="C2" s="26"/>
      <c r="D2" s="26"/>
      <c r="E2" s="26"/>
      <c r="F2" s="26"/>
      <c r="G2" s="26"/>
      <c r="H2" s="26"/>
      <c r="I2" s="73"/>
      <c r="J2" s="73"/>
      <c r="K2" s="73"/>
    </row>
    <row r="3" spans="1:11" x14ac:dyDescent="0.2">
      <c r="I3" s="73"/>
      <c r="J3" s="73"/>
      <c r="K3" s="73"/>
    </row>
    <row r="4" spans="1:11" x14ac:dyDescent="0.2">
      <c r="A4" s="45"/>
      <c r="B4" s="144" t="s">
        <v>106</v>
      </c>
      <c r="C4" s="46" t="s">
        <v>0</v>
      </c>
      <c r="D4" s="46"/>
      <c r="E4" s="47"/>
      <c r="F4" s="48" t="s">
        <v>1</v>
      </c>
      <c r="G4" s="49"/>
      <c r="H4" s="35"/>
    </row>
    <row r="5" spans="1:11" x14ac:dyDescent="0.2">
      <c r="A5" s="29" t="s">
        <v>60</v>
      </c>
      <c r="B5" s="145"/>
      <c r="C5" s="147" t="s">
        <v>72</v>
      </c>
      <c r="D5" s="50" t="s">
        <v>107</v>
      </c>
      <c r="E5" s="51"/>
      <c r="F5" s="147" t="s">
        <v>72</v>
      </c>
      <c r="G5" s="37"/>
      <c r="H5" s="103" t="s">
        <v>61</v>
      </c>
    </row>
    <row r="6" spans="1:11" x14ac:dyDescent="0.2">
      <c r="A6" s="29" t="s">
        <v>64</v>
      </c>
      <c r="B6" s="145"/>
      <c r="C6" s="148"/>
      <c r="D6" s="52"/>
      <c r="E6" s="52" t="s">
        <v>108</v>
      </c>
      <c r="F6" s="148"/>
      <c r="G6" s="37" t="s">
        <v>109</v>
      </c>
      <c r="H6" s="107" t="s">
        <v>65</v>
      </c>
    </row>
    <row r="7" spans="1:11" x14ac:dyDescent="0.2">
      <c r="A7" s="29" t="s">
        <v>68</v>
      </c>
      <c r="B7" s="145"/>
      <c r="C7" s="148"/>
      <c r="D7" s="37" t="s">
        <v>73</v>
      </c>
      <c r="E7" s="107" t="s">
        <v>110</v>
      </c>
      <c r="F7" s="148"/>
      <c r="G7" s="37" t="s">
        <v>73</v>
      </c>
      <c r="H7" s="103" t="s">
        <v>69</v>
      </c>
    </row>
    <row r="8" spans="1:11" x14ac:dyDescent="0.2">
      <c r="A8" s="29"/>
      <c r="B8" s="146"/>
      <c r="C8" s="149"/>
      <c r="D8" s="37"/>
      <c r="E8" s="103" t="s">
        <v>111</v>
      </c>
      <c r="F8" s="149"/>
      <c r="G8" s="103"/>
      <c r="H8" s="104"/>
    </row>
    <row r="9" spans="1:11" x14ac:dyDescent="0.2">
      <c r="A9" s="27"/>
      <c r="B9" s="7"/>
      <c r="C9" s="7"/>
      <c r="D9" s="7"/>
      <c r="E9" s="9"/>
      <c r="F9" s="7"/>
      <c r="G9" s="7"/>
      <c r="H9" s="7"/>
    </row>
    <row r="10" spans="1:11" ht="11.45" customHeight="1" x14ac:dyDescent="0.2">
      <c r="A10" s="33" t="s">
        <v>75</v>
      </c>
      <c r="B10" s="17">
        <v>128</v>
      </c>
      <c r="C10" s="17">
        <v>502</v>
      </c>
      <c r="D10" s="17">
        <v>234</v>
      </c>
      <c r="E10" s="17">
        <v>281</v>
      </c>
      <c r="F10" s="17">
        <v>596</v>
      </c>
      <c r="G10" s="17">
        <v>293</v>
      </c>
      <c r="H10" s="17">
        <v>-94</v>
      </c>
    </row>
    <row r="11" spans="1:11" ht="11.45" customHeight="1" x14ac:dyDescent="0.2">
      <c r="A11" s="33"/>
      <c r="B11" s="17"/>
      <c r="C11" s="17"/>
      <c r="D11" s="17"/>
      <c r="E11" s="17"/>
      <c r="F11" s="17"/>
      <c r="G11" s="17"/>
      <c r="H11" s="17">
        <v>0</v>
      </c>
    </row>
    <row r="12" spans="1:11" ht="11.45" customHeight="1" x14ac:dyDescent="0.2">
      <c r="A12" s="33" t="s">
        <v>76</v>
      </c>
      <c r="B12" s="17">
        <v>41</v>
      </c>
      <c r="C12" s="17">
        <v>201</v>
      </c>
      <c r="D12" s="17">
        <v>108</v>
      </c>
      <c r="E12" s="17">
        <v>134</v>
      </c>
      <c r="F12" s="17">
        <v>385</v>
      </c>
      <c r="G12" s="17">
        <v>195</v>
      </c>
      <c r="H12" s="17">
        <v>-184</v>
      </c>
    </row>
    <row r="13" spans="1:11" ht="11.45" customHeight="1" x14ac:dyDescent="0.2">
      <c r="A13" s="33"/>
      <c r="B13" s="17"/>
      <c r="C13" s="17"/>
      <c r="D13" s="17"/>
      <c r="E13" s="17"/>
      <c r="F13" s="17"/>
      <c r="G13" s="17"/>
      <c r="H13" s="17">
        <v>0</v>
      </c>
    </row>
    <row r="14" spans="1:11" ht="11.45" customHeight="1" x14ac:dyDescent="0.2">
      <c r="A14" s="33" t="s">
        <v>78</v>
      </c>
      <c r="B14" s="17">
        <v>53</v>
      </c>
      <c r="C14" s="17">
        <v>229</v>
      </c>
      <c r="D14" s="17">
        <v>119</v>
      </c>
      <c r="E14" s="17">
        <v>123</v>
      </c>
      <c r="F14" s="17">
        <v>279</v>
      </c>
      <c r="G14" s="17">
        <v>135</v>
      </c>
      <c r="H14" s="17">
        <v>-50</v>
      </c>
    </row>
    <row r="15" spans="1:11" ht="11.45" customHeight="1" x14ac:dyDescent="0.2">
      <c r="A15" s="33"/>
      <c r="B15" s="17"/>
      <c r="C15" s="17"/>
      <c r="D15" s="17"/>
      <c r="E15" s="17"/>
      <c r="F15" s="17"/>
      <c r="G15" s="17"/>
      <c r="H15" s="17">
        <v>0</v>
      </c>
    </row>
    <row r="16" spans="1:11" ht="11.45" customHeight="1" x14ac:dyDescent="0.2">
      <c r="A16" s="33" t="s">
        <v>79</v>
      </c>
      <c r="B16" s="17">
        <v>20</v>
      </c>
      <c r="C16" s="17">
        <v>64</v>
      </c>
      <c r="D16" s="17">
        <v>32</v>
      </c>
      <c r="E16" s="17">
        <v>42</v>
      </c>
      <c r="F16" s="17">
        <v>143</v>
      </c>
      <c r="G16" s="17">
        <v>72</v>
      </c>
      <c r="H16" s="17">
        <v>-79</v>
      </c>
    </row>
    <row r="17" spans="1:8" ht="11.45" customHeight="1" x14ac:dyDescent="0.2">
      <c r="A17" s="33"/>
      <c r="B17" s="17"/>
      <c r="C17" s="17"/>
      <c r="D17" s="17"/>
      <c r="E17" s="17"/>
      <c r="F17" s="17"/>
      <c r="G17" s="17"/>
      <c r="H17" s="17">
        <v>0</v>
      </c>
    </row>
    <row r="18" spans="1:8" ht="11.45" customHeight="1" x14ac:dyDescent="0.2">
      <c r="A18" s="15" t="s">
        <v>80</v>
      </c>
      <c r="B18" s="62">
        <v>44</v>
      </c>
      <c r="C18" s="17">
        <v>135</v>
      </c>
      <c r="D18" s="17">
        <v>59</v>
      </c>
      <c r="E18" s="17">
        <v>74</v>
      </c>
      <c r="F18" s="17">
        <v>213</v>
      </c>
      <c r="G18" s="17">
        <v>95</v>
      </c>
      <c r="H18" s="17">
        <v>-78</v>
      </c>
    </row>
    <row r="19" spans="1:8" ht="11.45" customHeight="1" x14ac:dyDescent="0.2">
      <c r="A19" s="33"/>
      <c r="B19" s="17"/>
      <c r="C19" s="17"/>
      <c r="D19" s="17"/>
      <c r="E19" s="17"/>
      <c r="F19" s="17"/>
      <c r="G19" s="17"/>
      <c r="H19" s="17">
        <v>0</v>
      </c>
    </row>
    <row r="20" spans="1:8" ht="11.45" customHeight="1" x14ac:dyDescent="0.2">
      <c r="A20" s="33" t="s">
        <v>81</v>
      </c>
      <c r="B20" s="17">
        <v>30</v>
      </c>
      <c r="C20" s="17">
        <v>87</v>
      </c>
      <c r="D20" s="17">
        <v>45</v>
      </c>
      <c r="E20" s="17">
        <v>53</v>
      </c>
      <c r="F20" s="17">
        <v>169</v>
      </c>
      <c r="G20" s="17">
        <v>80</v>
      </c>
      <c r="H20" s="17">
        <v>-82</v>
      </c>
    </row>
    <row r="21" spans="1:8" ht="11.45" customHeight="1" x14ac:dyDescent="0.2">
      <c r="A21" s="33"/>
      <c r="B21" s="17"/>
      <c r="C21" s="17"/>
      <c r="D21" s="17"/>
      <c r="E21" s="17"/>
      <c r="F21" s="17"/>
      <c r="G21" s="17"/>
      <c r="H21" s="17"/>
    </row>
    <row r="22" spans="1:8" ht="11.45" customHeight="1" x14ac:dyDescent="0.2">
      <c r="A22" s="33"/>
      <c r="B22" s="17"/>
      <c r="C22" s="17"/>
      <c r="D22" s="17"/>
      <c r="E22" s="17"/>
      <c r="F22" s="17"/>
      <c r="G22" s="17"/>
      <c r="H22" s="17">
        <v>0</v>
      </c>
    </row>
    <row r="23" spans="1:8" ht="11.45" customHeight="1" x14ac:dyDescent="0.2">
      <c r="A23" s="33" t="s">
        <v>82</v>
      </c>
      <c r="B23" s="17">
        <v>40</v>
      </c>
      <c r="C23" s="17">
        <v>226</v>
      </c>
      <c r="D23" s="17">
        <v>114</v>
      </c>
      <c r="E23" s="17">
        <v>94</v>
      </c>
      <c r="F23" s="17">
        <v>333</v>
      </c>
      <c r="G23" s="17">
        <v>176</v>
      </c>
      <c r="H23" s="17">
        <v>-107</v>
      </c>
    </row>
    <row r="24" spans="1:8" ht="11.45" customHeight="1" x14ac:dyDescent="0.2">
      <c r="A24" s="33"/>
      <c r="B24" s="17"/>
      <c r="C24" s="17"/>
      <c r="D24" s="17"/>
      <c r="E24" s="17"/>
      <c r="F24" s="17"/>
      <c r="G24" s="17"/>
      <c r="H24" s="17">
        <v>0</v>
      </c>
    </row>
    <row r="25" spans="1:8" ht="11.45" customHeight="1" x14ac:dyDescent="0.2">
      <c r="A25" s="33" t="s">
        <v>83</v>
      </c>
      <c r="B25" s="17">
        <v>43</v>
      </c>
      <c r="C25" s="17">
        <v>135</v>
      </c>
      <c r="D25" s="17">
        <v>82</v>
      </c>
      <c r="E25" s="17">
        <v>71</v>
      </c>
      <c r="F25" s="17">
        <v>324</v>
      </c>
      <c r="G25" s="17">
        <v>156</v>
      </c>
      <c r="H25" s="17">
        <v>-189</v>
      </c>
    </row>
    <row r="26" spans="1:8" ht="11.45" customHeight="1" x14ac:dyDescent="0.2">
      <c r="A26" s="33"/>
      <c r="B26" s="17"/>
      <c r="C26" s="17"/>
      <c r="D26" s="17"/>
      <c r="E26" s="17"/>
      <c r="F26" s="17"/>
      <c r="G26" s="17"/>
      <c r="H26" s="17">
        <v>0</v>
      </c>
    </row>
    <row r="27" spans="1:8" ht="11.45" customHeight="1" x14ac:dyDescent="0.2">
      <c r="A27" s="33" t="s">
        <v>112</v>
      </c>
      <c r="B27" s="17">
        <v>58</v>
      </c>
      <c r="C27" s="17">
        <v>202</v>
      </c>
      <c r="D27" s="17">
        <v>119</v>
      </c>
      <c r="E27" s="17">
        <v>105</v>
      </c>
      <c r="F27" s="17">
        <v>430</v>
      </c>
      <c r="G27" s="17">
        <v>207</v>
      </c>
      <c r="H27" s="17">
        <v>-228</v>
      </c>
    </row>
    <row r="28" spans="1:8" ht="11.45" customHeight="1" x14ac:dyDescent="0.2">
      <c r="A28" s="33"/>
      <c r="B28" s="17"/>
      <c r="C28" s="17"/>
      <c r="D28" s="17"/>
      <c r="E28" s="17"/>
      <c r="F28" s="17"/>
      <c r="G28" s="17"/>
      <c r="H28" s="17">
        <v>0</v>
      </c>
    </row>
    <row r="29" spans="1:8" ht="11.45" customHeight="1" x14ac:dyDescent="0.2">
      <c r="A29" s="33" t="s">
        <v>85</v>
      </c>
      <c r="B29" s="17">
        <v>43</v>
      </c>
      <c r="C29" s="17">
        <v>196</v>
      </c>
      <c r="D29" s="17">
        <v>93</v>
      </c>
      <c r="E29" s="17">
        <v>107</v>
      </c>
      <c r="F29" s="17">
        <v>408</v>
      </c>
      <c r="G29" s="17">
        <v>172</v>
      </c>
      <c r="H29" s="17">
        <v>-212</v>
      </c>
    </row>
    <row r="30" spans="1:8" ht="11.45" customHeight="1" x14ac:dyDescent="0.2">
      <c r="A30" s="33"/>
      <c r="B30" s="17"/>
      <c r="C30" s="17"/>
      <c r="D30" s="17"/>
      <c r="E30" s="17"/>
      <c r="F30" s="17"/>
      <c r="G30" s="17"/>
      <c r="H30" s="17">
        <v>0</v>
      </c>
    </row>
    <row r="31" spans="1:8" ht="11.45" customHeight="1" x14ac:dyDescent="0.2">
      <c r="A31" s="33" t="s">
        <v>86</v>
      </c>
      <c r="B31" s="17">
        <v>32</v>
      </c>
      <c r="C31" s="17">
        <v>115</v>
      </c>
      <c r="D31" s="17">
        <v>66</v>
      </c>
      <c r="E31" s="17">
        <v>61</v>
      </c>
      <c r="F31" s="17">
        <v>302</v>
      </c>
      <c r="G31" s="17">
        <v>148</v>
      </c>
      <c r="H31" s="17">
        <v>-187</v>
      </c>
    </row>
    <row r="32" spans="1:8" ht="11.45" customHeight="1" x14ac:dyDescent="0.2">
      <c r="A32" s="33"/>
      <c r="B32" s="17"/>
      <c r="C32" s="17"/>
      <c r="D32" s="17"/>
      <c r="E32" s="17"/>
      <c r="F32" s="17"/>
      <c r="G32" s="17"/>
      <c r="H32" s="17">
        <v>0</v>
      </c>
    </row>
    <row r="33" spans="1:8" ht="11.45" customHeight="1" x14ac:dyDescent="0.2">
      <c r="A33" s="33" t="s">
        <v>87</v>
      </c>
      <c r="B33" s="17">
        <v>53</v>
      </c>
      <c r="C33" s="17">
        <v>194</v>
      </c>
      <c r="D33" s="17">
        <v>97</v>
      </c>
      <c r="E33" s="17">
        <v>106</v>
      </c>
      <c r="F33" s="17">
        <v>499</v>
      </c>
      <c r="G33" s="17">
        <v>239</v>
      </c>
      <c r="H33" s="17">
        <v>-305</v>
      </c>
    </row>
    <row r="34" spans="1:8" ht="11.45" customHeight="1" x14ac:dyDescent="0.2">
      <c r="A34" s="33"/>
      <c r="B34" s="17"/>
      <c r="C34" s="17"/>
      <c r="D34" s="17"/>
      <c r="E34" s="17"/>
      <c r="F34" s="17"/>
      <c r="G34" s="17"/>
      <c r="H34" s="17">
        <v>0</v>
      </c>
    </row>
    <row r="35" spans="1:8" ht="11.45" customHeight="1" x14ac:dyDescent="0.2">
      <c r="A35" s="33"/>
      <c r="B35" s="17"/>
      <c r="C35" s="17"/>
      <c r="D35" s="17"/>
      <c r="E35" s="17"/>
      <c r="F35" s="17"/>
      <c r="G35" s="17"/>
      <c r="H35" s="17">
        <v>0</v>
      </c>
    </row>
    <row r="36" spans="1:8" ht="11.45" customHeight="1" x14ac:dyDescent="0.2">
      <c r="A36" s="33" t="s">
        <v>88</v>
      </c>
      <c r="B36" s="17">
        <v>71</v>
      </c>
      <c r="C36" s="17">
        <v>251</v>
      </c>
      <c r="D36" s="17">
        <v>130</v>
      </c>
      <c r="E36" s="17">
        <v>151</v>
      </c>
      <c r="F36" s="17">
        <v>477</v>
      </c>
      <c r="G36" s="17">
        <v>234</v>
      </c>
      <c r="H36" s="17">
        <v>-226</v>
      </c>
    </row>
    <row r="37" spans="1:8" ht="11.45" customHeight="1" x14ac:dyDescent="0.2">
      <c r="A37" s="33"/>
      <c r="B37" s="17"/>
      <c r="C37" s="17"/>
      <c r="D37" s="17"/>
      <c r="E37" s="17"/>
      <c r="F37" s="17"/>
      <c r="G37" s="17"/>
      <c r="H37" s="17">
        <v>0</v>
      </c>
    </row>
    <row r="38" spans="1:8" ht="11.45" customHeight="1" x14ac:dyDescent="0.2">
      <c r="A38" s="33" t="s">
        <v>89</v>
      </c>
      <c r="B38" s="17">
        <v>29</v>
      </c>
      <c r="C38" s="17">
        <v>119</v>
      </c>
      <c r="D38" s="17">
        <v>56</v>
      </c>
      <c r="E38" s="17">
        <v>69</v>
      </c>
      <c r="F38" s="17">
        <v>276</v>
      </c>
      <c r="G38" s="17">
        <v>129</v>
      </c>
      <c r="H38" s="17">
        <v>-157</v>
      </c>
    </row>
    <row r="39" spans="1:8" ht="11.45" customHeight="1" x14ac:dyDescent="0.2">
      <c r="A39" s="33"/>
      <c r="B39" s="17"/>
      <c r="C39" s="17"/>
      <c r="D39" s="17"/>
      <c r="E39" s="17"/>
      <c r="F39" s="17"/>
      <c r="G39" s="17"/>
      <c r="H39" s="17">
        <v>0</v>
      </c>
    </row>
    <row r="40" spans="1:8" ht="11.45" customHeight="1" x14ac:dyDescent="0.2">
      <c r="A40" s="33" t="s">
        <v>90</v>
      </c>
      <c r="B40" s="17">
        <v>25</v>
      </c>
      <c r="C40" s="17">
        <v>107</v>
      </c>
      <c r="D40" s="17">
        <v>52</v>
      </c>
      <c r="E40" s="17">
        <v>62</v>
      </c>
      <c r="F40" s="17">
        <v>251</v>
      </c>
      <c r="G40" s="17">
        <v>125</v>
      </c>
      <c r="H40" s="17">
        <v>-144</v>
      </c>
    </row>
    <row r="41" spans="1:8" ht="11.45" customHeight="1" x14ac:dyDescent="0.2">
      <c r="A41" s="33"/>
      <c r="B41" s="17"/>
      <c r="C41" s="17"/>
      <c r="D41" s="17"/>
      <c r="E41" s="17"/>
      <c r="F41" s="17"/>
      <c r="G41" s="17"/>
      <c r="H41" s="17">
        <v>0</v>
      </c>
    </row>
    <row r="42" spans="1:8" ht="11.45" customHeight="1" x14ac:dyDescent="0.2">
      <c r="A42" s="33" t="s">
        <v>91</v>
      </c>
      <c r="B42" s="17">
        <v>44</v>
      </c>
      <c r="C42" s="17">
        <v>193</v>
      </c>
      <c r="D42" s="17">
        <v>92</v>
      </c>
      <c r="E42" s="17">
        <v>118</v>
      </c>
      <c r="F42" s="17">
        <v>363</v>
      </c>
      <c r="G42" s="17">
        <v>177</v>
      </c>
      <c r="H42" s="17">
        <v>-170</v>
      </c>
    </row>
    <row r="43" spans="1:8" ht="11.45" customHeight="1" x14ac:dyDescent="0.2">
      <c r="A43" s="33"/>
      <c r="B43" s="17"/>
      <c r="C43" s="17"/>
      <c r="D43" s="17"/>
      <c r="E43" s="17"/>
      <c r="F43" s="17"/>
      <c r="G43" s="17"/>
      <c r="H43" s="17">
        <v>0</v>
      </c>
    </row>
    <row r="44" spans="1:8" ht="11.45" customHeight="1" x14ac:dyDescent="0.2">
      <c r="A44" s="33" t="s">
        <v>92</v>
      </c>
      <c r="B44" s="17">
        <v>43</v>
      </c>
      <c r="C44" s="17">
        <v>177</v>
      </c>
      <c r="D44" s="17">
        <v>87</v>
      </c>
      <c r="E44" s="17">
        <v>101</v>
      </c>
      <c r="F44" s="17">
        <v>267</v>
      </c>
      <c r="G44" s="17">
        <v>137</v>
      </c>
      <c r="H44" s="17">
        <v>-90</v>
      </c>
    </row>
    <row r="45" spans="1:8" ht="11.45" customHeight="1" x14ac:dyDescent="0.2">
      <c r="A45" s="33"/>
      <c r="B45" s="17"/>
      <c r="C45" s="17"/>
      <c r="D45" s="17"/>
      <c r="E45" s="17"/>
      <c r="F45" s="17"/>
      <c r="G45" s="17"/>
      <c r="H45" s="17">
        <v>0</v>
      </c>
    </row>
    <row r="46" spans="1:8" ht="11.45" customHeight="1" x14ac:dyDescent="0.2">
      <c r="A46" s="33" t="s">
        <v>93</v>
      </c>
      <c r="B46" s="17">
        <v>23</v>
      </c>
      <c r="C46" s="17">
        <v>87</v>
      </c>
      <c r="D46" s="17">
        <v>44</v>
      </c>
      <c r="E46" s="17">
        <v>42</v>
      </c>
      <c r="F46" s="17">
        <v>277</v>
      </c>
      <c r="G46" s="17">
        <v>151</v>
      </c>
      <c r="H46" s="17">
        <v>-190</v>
      </c>
    </row>
    <row r="47" spans="1:8" ht="11.45" customHeight="1" x14ac:dyDescent="0.2">
      <c r="A47" s="33"/>
      <c r="B47" s="17"/>
      <c r="C47" s="17"/>
      <c r="D47" s="17"/>
      <c r="E47" s="17"/>
      <c r="F47" s="17"/>
      <c r="G47" s="17"/>
      <c r="H47" s="17">
        <v>0</v>
      </c>
    </row>
    <row r="48" spans="1:8" ht="11.45" customHeight="1" x14ac:dyDescent="0.2">
      <c r="A48" s="33"/>
      <c r="B48" s="17"/>
      <c r="C48" s="17"/>
      <c r="D48" s="17"/>
      <c r="E48" s="17"/>
      <c r="F48" s="17"/>
      <c r="G48" s="17"/>
      <c r="H48" s="17">
        <v>0</v>
      </c>
    </row>
    <row r="49" spans="1:8" ht="11.45" customHeight="1" x14ac:dyDescent="0.2">
      <c r="A49" s="33" t="s">
        <v>94</v>
      </c>
      <c r="B49" s="17">
        <v>54</v>
      </c>
      <c r="C49" s="17">
        <v>173</v>
      </c>
      <c r="D49" s="17">
        <v>89</v>
      </c>
      <c r="E49" s="17">
        <v>115</v>
      </c>
      <c r="F49" s="17">
        <v>457</v>
      </c>
      <c r="G49" s="17">
        <v>220</v>
      </c>
      <c r="H49" s="17">
        <v>-284</v>
      </c>
    </row>
    <row r="50" spans="1:8" ht="11.45" customHeight="1" x14ac:dyDescent="0.2">
      <c r="A50" s="33"/>
      <c r="B50" s="17"/>
      <c r="C50" s="17"/>
      <c r="D50" s="17"/>
      <c r="E50" s="17"/>
      <c r="F50" s="17"/>
      <c r="G50" s="17"/>
      <c r="H50" s="17">
        <v>0</v>
      </c>
    </row>
    <row r="51" spans="1:8" ht="11.45" customHeight="1" x14ac:dyDescent="0.2">
      <c r="A51" s="33" t="s">
        <v>95</v>
      </c>
      <c r="B51" s="17">
        <v>29</v>
      </c>
      <c r="C51" s="17">
        <v>109</v>
      </c>
      <c r="D51" s="17">
        <v>47</v>
      </c>
      <c r="E51" s="17">
        <v>62</v>
      </c>
      <c r="F51" s="17">
        <v>267</v>
      </c>
      <c r="G51" s="17">
        <v>138</v>
      </c>
      <c r="H51" s="17">
        <v>-158</v>
      </c>
    </row>
    <row r="52" spans="1:8" ht="11.45" customHeight="1" x14ac:dyDescent="0.2">
      <c r="A52" s="33"/>
      <c r="B52" s="17"/>
      <c r="C52" s="17"/>
      <c r="D52" s="17"/>
      <c r="E52" s="17"/>
      <c r="F52" s="17"/>
      <c r="G52" s="17"/>
      <c r="H52" s="17">
        <v>0</v>
      </c>
    </row>
    <row r="53" spans="1:8" ht="11.45" customHeight="1" x14ac:dyDescent="0.2">
      <c r="A53" s="33" t="s">
        <v>96</v>
      </c>
      <c r="B53" s="17">
        <v>34</v>
      </c>
      <c r="C53" s="17">
        <v>110</v>
      </c>
      <c r="D53" s="17">
        <v>61</v>
      </c>
      <c r="E53" s="17">
        <v>55</v>
      </c>
      <c r="F53" s="17">
        <v>333</v>
      </c>
      <c r="G53" s="17">
        <v>167</v>
      </c>
      <c r="H53" s="17">
        <v>-223</v>
      </c>
    </row>
    <row r="54" spans="1:8" ht="11.45" customHeight="1" x14ac:dyDescent="0.2">
      <c r="A54" s="33"/>
      <c r="B54" s="17"/>
      <c r="C54" s="17"/>
      <c r="D54" s="17"/>
      <c r="E54" s="17"/>
      <c r="F54" s="17"/>
      <c r="G54" s="17"/>
      <c r="H54" s="17">
        <v>0</v>
      </c>
    </row>
    <row r="55" spans="1:8" ht="11.45" customHeight="1" x14ac:dyDescent="0.2">
      <c r="A55" s="33" t="s">
        <v>97</v>
      </c>
      <c r="B55" s="17">
        <v>49</v>
      </c>
      <c r="C55" s="17">
        <v>136</v>
      </c>
      <c r="D55" s="17">
        <v>73</v>
      </c>
      <c r="E55" s="17">
        <v>76</v>
      </c>
      <c r="F55" s="17">
        <v>390</v>
      </c>
      <c r="G55" s="17">
        <v>191</v>
      </c>
      <c r="H55" s="17">
        <v>-254</v>
      </c>
    </row>
    <row r="56" spans="1:8" ht="11.45" customHeight="1" x14ac:dyDescent="0.2">
      <c r="A56" s="33"/>
      <c r="B56" s="17"/>
      <c r="C56" s="17"/>
      <c r="D56" s="17"/>
      <c r="E56" s="17"/>
      <c r="F56" s="17"/>
      <c r="G56" s="17"/>
      <c r="H56" s="17">
        <v>0</v>
      </c>
    </row>
    <row r="57" spans="1:8" ht="11.45" customHeight="1" x14ac:dyDescent="0.2">
      <c r="A57" s="33" t="s">
        <v>98</v>
      </c>
      <c r="B57" s="17">
        <v>37</v>
      </c>
      <c r="C57" s="17">
        <v>131</v>
      </c>
      <c r="D57" s="17">
        <v>64</v>
      </c>
      <c r="E57" s="17">
        <v>80</v>
      </c>
      <c r="F57" s="17">
        <v>361</v>
      </c>
      <c r="G57" s="17">
        <v>181</v>
      </c>
      <c r="H57" s="17">
        <v>-230</v>
      </c>
    </row>
    <row r="58" spans="1:8" ht="11.45" customHeight="1" x14ac:dyDescent="0.2">
      <c r="A58" s="33"/>
      <c r="B58" s="17"/>
      <c r="C58" s="17"/>
      <c r="D58" s="17"/>
      <c r="E58" s="17"/>
      <c r="F58" s="17"/>
      <c r="G58" s="17"/>
      <c r="H58" s="17">
        <v>0</v>
      </c>
    </row>
    <row r="59" spans="1:8" ht="11.45" customHeight="1" x14ac:dyDescent="0.2">
      <c r="A59" s="33"/>
      <c r="B59" s="17"/>
      <c r="C59" s="17"/>
      <c r="D59" s="17"/>
      <c r="E59" s="17"/>
      <c r="F59" s="17"/>
      <c r="G59" s="17"/>
      <c r="H59" s="17">
        <v>0</v>
      </c>
    </row>
    <row r="60" spans="1:8" s="77" customFormat="1" ht="11.45" customHeight="1" x14ac:dyDescent="0.2">
      <c r="A60" s="32" t="s">
        <v>99</v>
      </c>
      <c r="B60" s="43">
        <v>1023</v>
      </c>
      <c r="C60" s="43">
        <v>3879</v>
      </c>
      <c r="D60" s="43">
        <v>1963</v>
      </c>
      <c r="E60" s="43">
        <v>2182</v>
      </c>
      <c r="F60" s="43">
        <v>7800</v>
      </c>
      <c r="G60" s="43">
        <v>3818</v>
      </c>
      <c r="H60" s="100">
        <v>-3921</v>
      </c>
    </row>
    <row r="61" spans="1:8" ht="4.5" customHeight="1" x14ac:dyDescent="0.2">
      <c r="A61" s="32"/>
      <c r="B61" s="17"/>
      <c r="C61" s="17"/>
      <c r="D61" s="17"/>
      <c r="E61" s="17"/>
      <c r="F61" s="17"/>
      <c r="G61" s="17"/>
      <c r="H61" s="17">
        <v>0</v>
      </c>
    </row>
    <row r="62" spans="1:8" ht="11.45" customHeight="1" x14ac:dyDescent="0.2">
      <c r="A62" s="33" t="s">
        <v>100</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101</v>
      </c>
      <c r="B64" s="17">
        <v>316</v>
      </c>
      <c r="C64" s="17">
        <v>1218</v>
      </c>
      <c r="D64" s="17">
        <v>597</v>
      </c>
      <c r="E64" s="17">
        <v>707</v>
      </c>
      <c r="F64" s="17">
        <v>1785</v>
      </c>
      <c r="G64" s="17">
        <v>870</v>
      </c>
      <c r="H64" s="17">
        <v>-567</v>
      </c>
    </row>
    <row r="65" spans="1:8" ht="11.45" customHeight="1" x14ac:dyDescent="0.2">
      <c r="A65" s="33"/>
      <c r="B65" s="17"/>
      <c r="C65" s="17"/>
      <c r="D65" s="17"/>
      <c r="E65" s="17"/>
      <c r="F65" s="17"/>
      <c r="G65" s="17"/>
      <c r="H65" s="17">
        <v>0</v>
      </c>
    </row>
    <row r="66" spans="1:8" ht="11.45" customHeight="1" x14ac:dyDescent="0.2">
      <c r="A66" s="33" t="s">
        <v>102</v>
      </c>
      <c r="B66" s="17">
        <v>707</v>
      </c>
      <c r="C66" s="17">
        <v>2661</v>
      </c>
      <c r="D66" s="17">
        <v>1366</v>
      </c>
      <c r="E66" s="17">
        <v>1475</v>
      </c>
      <c r="F66" s="17">
        <v>6015</v>
      </c>
      <c r="G66" s="17">
        <v>2948</v>
      </c>
      <c r="H66" s="17">
        <v>-3354</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113</v>
      </c>
      <c r="B1" s="26"/>
      <c r="C1" s="26"/>
      <c r="D1" s="26"/>
      <c r="E1" s="26"/>
      <c r="F1" s="26"/>
      <c r="G1" s="26"/>
    </row>
    <row r="2" spans="1:7" ht="11.25" customHeight="1" x14ac:dyDescent="0.2">
      <c r="A2" s="25" t="s">
        <v>267</v>
      </c>
      <c r="B2" s="26"/>
      <c r="C2" s="26"/>
      <c r="D2" s="26"/>
      <c r="E2" s="26"/>
      <c r="F2" s="26"/>
      <c r="G2" s="26"/>
    </row>
    <row r="3" spans="1:7" ht="13.15" customHeight="1" x14ac:dyDescent="0.2">
      <c r="A3" s="25" t="s">
        <v>227</v>
      </c>
      <c r="B3" s="26"/>
      <c r="C3" s="26"/>
      <c r="D3" s="26"/>
      <c r="E3" s="26"/>
      <c r="F3" s="26"/>
      <c r="G3" s="26"/>
    </row>
    <row r="4" spans="1:7" ht="3.75" customHeight="1" x14ac:dyDescent="0.2"/>
    <row r="5" spans="1:7" x14ac:dyDescent="0.2">
      <c r="A5" s="150" t="s">
        <v>114</v>
      </c>
      <c r="B5" s="151" t="s">
        <v>115</v>
      </c>
      <c r="C5" s="114"/>
      <c r="D5" s="113" t="s">
        <v>116</v>
      </c>
      <c r="E5" s="115"/>
      <c r="F5" s="53" t="s">
        <v>61</v>
      </c>
      <c r="G5" s="53"/>
    </row>
    <row r="6" spans="1:7" x14ac:dyDescent="0.2">
      <c r="A6" s="135"/>
      <c r="B6" s="152"/>
      <c r="C6" s="132"/>
      <c r="D6" s="131"/>
      <c r="E6" s="153"/>
      <c r="F6" s="26" t="s">
        <v>117</v>
      </c>
      <c r="G6" s="26"/>
    </row>
    <row r="7" spans="1:7" x14ac:dyDescent="0.2">
      <c r="A7" s="135"/>
      <c r="B7" s="154" t="s">
        <v>72</v>
      </c>
      <c r="C7" s="54" t="s">
        <v>109</v>
      </c>
      <c r="D7" s="147" t="s">
        <v>72</v>
      </c>
      <c r="E7" s="104" t="s">
        <v>109</v>
      </c>
      <c r="F7" s="147" t="s">
        <v>72</v>
      </c>
      <c r="G7" s="55" t="s">
        <v>109</v>
      </c>
    </row>
    <row r="8" spans="1:7" x14ac:dyDescent="0.2">
      <c r="A8" s="136"/>
      <c r="B8" s="146"/>
      <c r="C8" s="56" t="s">
        <v>73</v>
      </c>
      <c r="D8" s="149"/>
      <c r="E8" s="57" t="s">
        <v>73</v>
      </c>
      <c r="F8" s="149"/>
      <c r="G8" s="57" t="s">
        <v>73</v>
      </c>
    </row>
    <row r="9" spans="1:7" ht="3" customHeight="1" x14ac:dyDescent="0.2">
      <c r="A9" s="103"/>
      <c r="B9" s="15"/>
      <c r="C9" s="58"/>
      <c r="D9" s="15"/>
      <c r="E9" s="103"/>
      <c r="F9" s="15"/>
      <c r="G9" s="103"/>
    </row>
    <row r="10" spans="1:7" x14ac:dyDescent="0.2">
      <c r="A10" s="129" t="s">
        <v>33</v>
      </c>
      <c r="B10" s="129"/>
      <c r="C10" s="129"/>
      <c r="D10" s="129"/>
      <c r="E10" s="129"/>
      <c r="F10" s="129"/>
      <c r="G10" s="129"/>
    </row>
    <row r="11" spans="1:7" ht="3.6" customHeight="1" x14ac:dyDescent="0.2">
      <c r="A11" s="15"/>
      <c r="B11" s="17"/>
      <c r="C11" s="17"/>
      <c r="D11" s="17"/>
      <c r="E11" s="17"/>
      <c r="F11" s="17"/>
      <c r="G11" s="17"/>
    </row>
    <row r="12" spans="1:7" ht="10.15" customHeight="1" x14ac:dyDescent="0.2">
      <c r="A12" s="33" t="s">
        <v>118</v>
      </c>
      <c r="B12" s="17">
        <v>456</v>
      </c>
      <c r="C12" s="17">
        <v>224</v>
      </c>
      <c r="D12" s="17">
        <v>508</v>
      </c>
      <c r="E12" s="17">
        <v>272</v>
      </c>
      <c r="F12" s="17">
        <v>-52</v>
      </c>
      <c r="G12" s="17">
        <v>-48</v>
      </c>
    </row>
    <row r="13" spans="1:7" ht="10.15" customHeight="1" x14ac:dyDescent="0.2">
      <c r="A13" s="33" t="s">
        <v>119</v>
      </c>
      <c r="B13" s="17">
        <v>984</v>
      </c>
      <c r="C13" s="17">
        <v>509</v>
      </c>
      <c r="D13" s="17">
        <v>1083</v>
      </c>
      <c r="E13" s="17">
        <v>568</v>
      </c>
      <c r="F13" s="17">
        <v>-99</v>
      </c>
      <c r="G13" s="17">
        <v>-59</v>
      </c>
    </row>
    <row r="14" spans="1:7" ht="10.15" customHeight="1" x14ac:dyDescent="0.2">
      <c r="A14" s="33" t="s">
        <v>120</v>
      </c>
      <c r="B14" s="17">
        <v>271</v>
      </c>
      <c r="C14" s="17">
        <v>138</v>
      </c>
      <c r="D14" s="17">
        <v>423</v>
      </c>
      <c r="E14" s="17">
        <v>205</v>
      </c>
      <c r="F14" s="17">
        <v>-152</v>
      </c>
      <c r="G14" s="17">
        <v>-67</v>
      </c>
    </row>
    <row r="15" spans="1:7" ht="10.15" customHeight="1" x14ac:dyDescent="0.2">
      <c r="A15" s="33" t="s">
        <v>121</v>
      </c>
      <c r="B15" s="17">
        <v>166</v>
      </c>
      <c r="C15" s="17">
        <v>81</v>
      </c>
      <c r="D15" s="17">
        <v>233</v>
      </c>
      <c r="E15" s="17">
        <v>127</v>
      </c>
      <c r="F15" s="17">
        <v>-67</v>
      </c>
      <c r="G15" s="17">
        <v>-46</v>
      </c>
    </row>
    <row r="16" spans="1:7" ht="10.15" customHeight="1" x14ac:dyDescent="0.2">
      <c r="A16" s="33" t="s">
        <v>122</v>
      </c>
      <c r="B16" s="17">
        <v>16</v>
      </c>
      <c r="C16" s="17">
        <v>9</v>
      </c>
      <c r="D16" s="17">
        <v>40</v>
      </c>
      <c r="E16" s="17">
        <v>20</v>
      </c>
      <c r="F16" s="17">
        <v>-24</v>
      </c>
      <c r="G16" s="17">
        <v>-11</v>
      </c>
    </row>
    <row r="17" spans="1:7" ht="10.15" customHeight="1" x14ac:dyDescent="0.2">
      <c r="A17" s="33" t="s">
        <v>123</v>
      </c>
      <c r="B17" s="17">
        <v>55</v>
      </c>
      <c r="C17" s="17">
        <v>29</v>
      </c>
      <c r="D17" s="17">
        <v>101</v>
      </c>
      <c r="E17" s="17">
        <v>57</v>
      </c>
      <c r="F17" s="17">
        <v>-46</v>
      </c>
      <c r="G17" s="17">
        <v>-28</v>
      </c>
    </row>
    <row r="18" spans="1:7" ht="10.15" customHeight="1" x14ac:dyDescent="0.2">
      <c r="A18" s="15" t="s">
        <v>124</v>
      </c>
      <c r="B18" s="62">
        <v>645</v>
      </c>
      <c r="C18" s="17">
        <v>342</v>
      </c>
      <c r="D18" s="17">
        <v>745</v>
      </c>
      <c r="E18" s="17">
        <v>413</v>
      </c>
      <c r="F18" s="17">
        <v>-100</v>
      </c>
      <c r="G18" s="17">
        <v>-71</v>
      </c>
    </row>
    <row r="19" spans="1:7" ht="10.15" customHeight="1" x14ac:dyDescent="0.2">
      <c r="A19" s="33" t="s">
        <v>125</v>
      </c>
      <c r="B19" s="17">
        <v>102</v>
      </c>
      <c r="C19" s="17">
        <v>53</v>
      </c>
      <c r="D19" s="17">
        <v>134</v>
      </c>
      <c r="E19" s="17">
        <v>66</v>
      </c>
      <c r="F19" s="17">
        <v>-32</v>
      </c>
      <c r="G19" s="17">
        <v>-13</v>
      </c>
    </row>
    <row r="20" spans="1:7" ht="10.15" customHeight="1" x14ac:dyDescent="0.2">
      <c r="A20" s="33" t="s">
        <v>126</v>
      </c>
      <c r="B20" s="17">
        <v>565</v>
      </c>
      <c r="C20" s="17">
        <v>311</v>
      </c>
      <c r="D20" s="17">
        <v>623</v>
      </c>
      <c r="E20" s="17">
        <v>309</v>
      </c>
      <c r="F20" s="17">
        <v>-58</v>
      </c>
      <c r="G20" s="17">
        <v>2</v>
      </c>
    </row>
    <row r="21" spans="1:7" ht="10.15" customHeight="1" x14ac:dyDescent="0.2">
      <c r="A21" s="33" t="s">
        <v>127</v>
      </c>
      <c r="B21" s="17">
        <v>608</v>
      </c>
      <c r="C21" s="17">
        <v>327</v>
      </c>
      <c r="D21" s="17">
        <v>670</v>
      </c>
      <c r="E21" s="17">
        <v>367</v>
      </c>
      <c r="F21" s="17">
        <v>-62</v>
      </c>
      <c r="G21" s="17">
        <v>-40</v>
      </c>
    </row>
    <row r="22" spans="1:7" ht="10.15" customHeight="1" x14ac:dyDescent="0.2">
      <c r="A22" s="33" t="s">
        <v>128</v>
      </c>
      <c r="B22" s="17">
        <v>112</v>
      </c>
      <c r="C22" s="17">
        <v>59</v>
      </c>
      <c r="D22" s="17">
        <v>163</v>
      </c>
      <c r="E22" s="17">
        <v>97</v>
      </c>
      <c r="F22" s="17">
        <v>-51</v>
      </c>
      <c r="G22" s="17">
        <v>-38</v>
      </c>
    </row>
    <row r="23" spans="1:7" ht="10.15" customHeight="1" x14ac:dyDescent="0.2">
      <c r="A23" s="33" t="s">
        <v>129</v>
      </c>
      <c r="B23" s="17">
        <v>18</v>
      </c>
      <c r="C23" s="17">
        <v>7</v>
      </c>
      <c r="D23" s="17">
        <v>33</v>
      </c>
      <c r="E23" s="17">
        <v>21</v>
      </c>
      <c r="F23" s="17">
        <v>-15</v>
      </c>
      <c r="G23" s="17">
        <v>-14</v>
      </c>
    </row>
    <row r="24" spans="1:7" ht="10.15" customHeight="1" x14ac:dyDescent="0.2">
      <c r="A24" s="33" t="s">
        <v>130</v>
      </c>
      <c r="B24" s="17">
        <v>1050</v>
      </c>
      <c r="C24" s="17">
        <v>558</v>
      </c>
      <c r="D24" s="17">
        <v>1244</v>
      </c>
      <c r="E24" s="17">
        <v>628</v>
      </c>
      <c r="F24" s="17">
        <v>-194</v>
      </c>
      <c r="G24" s="17">
        <v>-70</v>
      </c>
    </row>
    <row r="25" spans="1:7" ht="10.15" customHeight="1" x14ac:dyDescent="0.2">
      <c r="A25" s="33" t="s">
        <v>131</v>
      </c>
      <c r="B25" s="17">
        <v>611</v>
      </c>
      <c r="C25" s="17">
        <v>304</v>
      </c>
      <c r="D25" s="17">
        <v>589</v>
      </c>
      <c r="E25" s="17">
        <v>315</v>
      </c>
      <c r="F25" s="17">
        <v>22</v>
      </c>
      <c r="G25" s="17">
        <v>-11</v>
      </c>
    </row>
    <row r="26" spans="1:7" ht="10.15" customHeight="1" x14ac:dyDescent="0.2">
      <c r="A26" s="33" t="s">
        <v>132</v>
      </c>
      <c r="B26" s="17">
        <v>85</v>
      </c>
      <c r="C26" s="17">
        <v>38</v>
      </c>
      <c r="D26" s="17">
        <v>142</v>
      </c>
      <c r="E26" s="17">
        <v>78</v>
      </c>
      <c r="F26" s="17">
        <v>-57</v>
      </c>
      <c r="G26" s="17">
        <v>-40</v>
      </c>
    </row>
    <row r="27" spans="1:7" ht="5.25" customHeight="1" x14ac:dyDescent="0.2">
      <c r="A27" s="33"/>
      <c r="B27" s="17"/>
      <c r="C27" s="17"/>
      <c r="D27" s="17"/>
      <c r="E27" s="17"/>
      <c r="F27" s="17"/>
      <c r="G27" s="17"/>
    </row>
    <row r="28" spans="1:7" s="77" customFormat="1" x14ac:dyDescent="0.2">
      <c r="A28" s="32" t="s">
        <v>133</v>
      </c>
      <c r="B28" s="43">
        <v>5744</v>
      </c>
      <c r="C28" s="43">
        <v>2989</v>
      </c>
      <c r="D28" s="43">
        <v>6731</v>
      </c>
      <c r="E28" s="43">
        <v>3543</v>
      </c>
      <c r="F28" s="43">
        <v>-987</v>
      </c>
      <c r="G28" s="43">
        <v>-554</v>
      </c>
    </row>
    <row r="29" spans="1:7" ht="3" customHeight="1" x14ac:dyDescent="0.2">
      <c r="A29" s="33"/>
      <c r="B29" s="17"/>
      <c r="C29" s="17"/>
      <c r="D29" s="17"/>
      <c r="E29" s="17"/>
      <c r="F29" s="17"/>
      <c r="G29" s="43"/>
    </row>
    <row r="30" spans="1:7" x14ac:dyDescent="0.2">
      <c r="A30" s="33" t="s">
        <v>134</v>
      </c>
      <c r="B30" s="17">
        <v>6202</v>
      </c>
      <c r="C30" s="17">
        <v>3975</v>
      </c>
      <c r="D30" s="17">
        <v>4666</v>
      </c>
      <c r="E30" s="17">
        <v>3074</v>
      </c>
      <c r="F30" s="17">
        <v>1536</v>
      </c>
      <c r="G30" s="17">
        <v>901</v>
      </c>
    </row>
    <row r="31" spans="1:7" ht="3" customHeight="1" x14ac:dyDescent="0.2">
      <c r="A31" s="33"/>
      <c r="B31" s="17"/>
      <c r="C31" s="17"/>
      <c r="D31" s="17"/>
      <c r="E31" s="17"/>
      <c r="F31" s="17"/>
      <c r="G31" s="43"/>
    </row>
    <row r="32" spans="1:7" s="77" customFormat="1" x14ac:dyDescent="0.2">
      <c r="A32" s="32" t="s">
        <v>33</v>
      </c>
      <c r="B32" s="43">
        <v>11946</v>
      </c>
      <c r="C32" s="43">
        <v>6964</v>
      </c>
      <c r="D32" s="43">
        <v>11397</v>
      </c>
      <c r="E32" s="43">
        <v>6617</v>
      </c>
      <c r="F32" s="100">
        <v>549</v>
      </c>
      <c r="G32" s="100">
        <v>347</v>
      </c>
    </row>
    <row r="33" spans="1:8" ht="4.1500000000000004" customHeight="1" x14ac:dyDescent="0.2">
      <c r="A33" s="15"/>
      <c r="F33" s="17"/>
      <c r="G33" s="17"/>
    </row>
    <row r="34" spans="1:8" x14ac:dyDescent="0.2">
      <c r="A34" s="129" t="s">
        <v>135</v>
      </c>
      <c r="B34" s="129"/>
      <c r="C34" s="129"/>
      <c r="D34" s="129"/>
      <c r="E34" s="129"/>
      <c r="F34" s="129"/>
      <c r="G34" s="129"/>
    </row>
    <row r="35" spans="1:8" ht="4.1500000000000004" customHeight="1" x14ac:dyDescent="0.2">
      <c r="A35" s="15"/>
      <c r="F35" s="43"/>
    </row>
    <row r="36" spans="1:8" ht="10.15" customHeight="1" x14ac:dyDescent="0.2">
      <c r="A36" s="33" t="s">
        <v>118</v>
      </c>
      <c r="B36" s="17">
        <v>343</v>
      </c>
      <c r="C36" s="17">
        <v>159</v>
      </c>
      <c r="D36" s="17">
        <v>335</v>
      </c>
      <c r="E36" s="17">
        <v>167</v>
      </c>
      <c r="F36" s="17">
        <v>8</v>
      </c>
      <c r="G36" s="17">
        <v>-8</v>
      </c>
    </row>
    <row r="37" spans="1:8" ht="10.15" customHeight="1" x14ac:dyDescent="0.2">
      <c r="A37" s="33" t="s">
        <v>119</v>
      </c>
      <c r="B37" s="17">
        <v>788</v>
      </c>
      <c r="C37" s="17">
        <v>377</v>
      </c>
      <c r="D37" s="17">
        <v>821</v>
      </c>
      <c r="E37" s="17">
        <v>414</v>
      </c>
      <c r="F37" s="17">
        <v>-33</v>
      </c>
      <c r="G37" s="17">
        <v>-37</v>
      </c>
    </row>
    <row r="38" spans="1:8" ht="10.15" customHeight="1" x14ac:dyDescent="0.2">
      <c r="A38" s="33" t="s">
        <v>120</v>
      </c>
      <c r="B38" s="17">
        <v>216</v>
      </c>
      <c r="C38" s="17">
        <v>104</v>
      </c>
      <c r="D38" s="17">
        <v>328</v>
      </c>
      <c r="E38" s="17">
        <v>150</v>
      </c>
      <c r="F38" s="17">
        <v>-112</v>
      </c>
      <c r="G38" s="17">
        <v>-46</v>
      </c>
    </row>
    <row r="39" spans="1:8" ht="10.15" customHeight="1" x14ac:dyDescent="0.2">
      <c r="A39" s="33" t="s">
        <v>121</v>
      </c>
      <c r="B39" s="17">
        <v>148</v>
      </c>
      <c r="C39" s="17">
        <v>67</v>
      </c>
      <c r="D39" s="17">
        <v>209</v>
      </c>
      <c r="E39" s="17">
        <v>113</v>
      </c>
      <c r="F39" s="17">
        <v>-61</v>
      </c>
      <c r="G39" s="17">
        <v>-46</v>
      </c>
    </row>
    <row r="40" spans="1:8" ht="10.15" customHeight="1" x14ac:dyDescent="0.2">
      <c r="A40" s="33" t="s">
        <v>122</v>
      </c>
      <c r="B40" s="17">
        <v>13</v>
      </c>
      <c r="C40" s="17" t="s">
        <v>233</v>
      </c>
      <c r="D40" s="17">
        <v>25</v>
      </c>
      <c r="E40" s="17">
        <v>9</v>
      </c>
      <c r="F40" s="17">
        <v>-12</v>
      </c>
      <c r="G40" s="17" t="s">
        <v>233</v>
      </c>
    </row>
    <row r="41" spans="1:8" ht="10.15" customHeight="1" x14ac:dyDescent="0.2">
      <c r="A41" s="33" t="s">
        <v>123</v>
      </c>
      <c r="B41" s="17">
        <v>45</v>
      </c>
      <c r="C41" s="17">
        <v>22</v>
      </c>
      <c r="D41" s="17">
        <v>66</v>
      </c>
      <c r="E41" s="17">
        <v>34</v>
      </c>
      <c r="F41" s="17">
        <v>-21</v>
      </c>
      <c r="G41" s="17">
        <v>-12</v>
      </c>
    </row>
    <row r="42" spans="1:8" ht="10.15" customHeight="1" x14ac:dyDescent="0.2">
      <c r="A42" s="33" t="s">
        <v>124</v>
      </c>
      <c r="B42" s="17">
        <v>542</v>
      </c>
      <c r="C42" s="17">
        <v>269</v>
      </c>
      <c r="D42" s="17">
        <v>577</v>
      </c>
      <c r="E42" s="17">
        <v>315</v>
      </c>
      <c r="F42" s="17">
        <v>-35</v>
      </c>
      <c r="G42" s="17">
        <v>-46</v>
      </c>
    </row>
    <row r="43" spans="1:8" ht="10.15" customHeight="1" x14ac:dyDescent="0.2">
      <c r="A43" s="33" t="s">
        <v>125</v>
      </c>
      <c r="B43" s="17">
        <v>91</v>
      </c>
      <c r="C43" s="17">
        <v>45</v>
      </c>
      <c r="D43" s="17">
        <v>122</v>
      </c>
      <c r="E43" s="17">
        <v>59</v>
      </c>
      <c r="F43" s="17">
        <v>-31</v>
      </c>
      <c r="G43" s="17">
        <v>-14</v>
      </c>
    </row>
    <row r="44" spans="1:8" ht="10.15" customHeight="1" x14ac:dyDescent="0.2">
      <c r="A44" s="33" t="s">
        <v>126</v>
      </c>
      <c r="B44" s="17">
        <v>433</v>
      </c>
      <c r="C44" s="17">
        <v>235</v>
      </c>
      <c r="D44" s="17">
        <v>479</v>
      </c>
      <c r="E44" s="17">
        <v>229</v>
      </c>
      <c r="F44" s="17">
        <v>-46</v>
      </c>
      <c r="G44" s="17">
        <v>6</v>
      </c>
    </row>
    <row r="45" spans="1:8" ht="10.15" customHeight="1" x14ac:dyDescent="0.2">
      <c r="A45" s="33" t="s">
        <v>127</v>
      </c>
      <c r="B45" s="17">
        <v>337</v>
      </c>
      <c r="C45" s="17">
        <v>176</v>
      </c>
      <c r="D45" s="17">
        <v>382</v>
      </c>
      <c r="E45" s="17">
        <v>198</v>
      </c>
      <c r="F45" s="17">
        <v>-45</v>
      </c>
      <c r="G45" s="17">
        <v>-22</v>
      </c>
    </row>
    <row r="46" spans="1:8" ht="10.15" customHeight="1" x14ac:dyDescent="0.2">
      <c r="A46" s="33" t="s">
        <v>128</v>
      </c>
      <c r="B46" s="17">
        <v>79</v>
      </c>
      <c r="C46" s="17">
        <v>38</v>
      </c>
      <c r="D46" s="17">
        <v>103</v>
      </c>
      <c r="E46" s="17">
        <v>60</v>
      </c>
      <c r="F46" s="17">
        <v>-24</v>
      </c>
      <c r="G46" s="17">
        <v>-22</v>
      </c>
    </row>
    <row r="47" spans="1:8" ht="10.15" customHeight="1" x14ac:dyDescent="0.2">
      <c r="A47" s="33" t="s">
        <v>129</v>
      </c>
      <c r="B47" s="17">
        <v>15</v>
      </c>
      <c r="C47" s="17" t="s">
        <v>233</v>
      </c>
      <c r="D47" s="17">
        <v>11</v>
      </c>
      <c r="E47" s="17">
        <v>7</v>
      </c>
      <c r="F47" s="17">
        <v>4</v>
      </c>
      <c r="G47" s="17" t="s">
        <v>233</v>
      </c>
      <c r="H47" s="17"/>
    </row>
    <row r="48" spans="1:8" ht="10.15" customHeight="1" x14ac:dyDescent="0.2">
      <c r="A48" s="33" t="s">
        <v>130</v>
      </c>
      <c r="B48" s="17">
        <v>930</v>
      </c>
      <c r="C48" s="17">
        <v>481</v>
      </c>
      <c r="D48" s="17">
        <v>1122</v>
      </c>
      <c r="E48" s="17">
        <v>548</v>
      </c>
      <c r="F48" s="17">
        <v>-192</v>
      </c>
      <c r="G48" s="17">
        <v>-67</v>
      </c>
    </row>
    <row r="49" spans="1:8" ht="10.15" customHeight="1" x14ac:dyDescent="0.2">
      <c r="A49" s="33" t="s">
        <v>131</v>
      </c>
      <c r="B49" s="17">
        <v>553</v>
      </c>
      <c r="C49" s="17">
        <v>270</v>
      </c>
      <c r="D49" s="17">
        <v>533</v>
      </c>
      <c r="E49" s="17">
        <v>289</v>
      </c>
      <c r="F49" s="17">
        <v>20</v>
      </c>
      <c r="G49" s="17">
        <v>-19</v>
      </c>
    </row>
    <row r="50" spans="1:8" ht="10.15" customHeight="1" x14ac:dyDescent="0.2">
      <c r="A50" s="33" t="s">
        <v>132</v>
      </c>
      <c r="B50" s="17">
        <v>72</v>
      </c>
      <c r="C50" s="17">
        <v>30</v>
      </c>
      <c r="D50" s="17">
        <v>110</v>
      </c>
      <c r="E50" s="17">
        <v>57</v>
      </c>
      <c r="F50" s="17">
        <v>-38</v>
      </c>
      <c r="G50" s="17">
        <v>-27</v>
      </c>
      <c r="H50" s="77"/>
    </row>
    <row r="51" spans="1:8" ht="4.5" customHeight="1" x14ac:dyDescent="0.2">
      <c r="A51" s="33"/>
      <c r="B51" s="17"/>
      <c r="C51" s="17"/>
      <c r="D51" s="17"/>
      <c r="E51" s="17"/>
      <c r="F51" s="17" t="s">
        <v>77</v>
      </c>
      <c r="G51" s="17" t="s">
        <v>77</v>
      </c>
    </row>
    <row r="52" spans="1:8" s="77" customFormat="1" x14ac:dyDescent="0.2">
      <c r="A52" s="32" t="s">
        <v>133</v>
      </c>
      <c r="B52" s="43">
        <v>4605</v>
      </c>
      <c r="C52" s="43">
        <v>2286</v>
      </c>
      <c r="D52" s="43">
        <v>5223</v>
      </c>
      <c r="E52" s="43">
        <v>2649</v>
      </c>
      <c r="F52" s="43">
        <v>-618</v>
      </c>
      <c r="G52" s="43">
        <v>-363</v>
      </c>
    </row>
    <row r="53" spans="1:8" ht="3" customHeight="1" x14ac:dyDescent="0.2">
      <c r="A53" s="33"/>
      <c r="B53" s="17"/>
      <c r="C53" s="17"/>
      <c r="D53" s="17"/>
      <c r="E53" s="17"/>
      <c r="F53" s="17" t="s">
        <v>77</v>
      </c>
      <c r="G53" s="17" t="s">
        <v>77</v>
      </c>
    </row>
    <row r="54" spans="1:8" x14ac:dyDescent="0.2">
      <c r="A54" s="33" t="s">
        <v>134</v>
      </c>
      <c r="B54" s="17">
        <v>862</v>
      </c>
      <c r="C54" s="17">
        <v>598</v>
      </c>
      <c r="D54" s="17">
        <v>977</v>
      </c>
      <c r="E54" s="17">
        <v>679</v>
      </c>
      <c r="F54" s="17">
        <v>-115</v>
      </c>
      <c r="G54" s="17">
        <v>-81</v>
      </c>
    </row>
    <row r="55" spans="1:8" ht="3" customHeight="1" x14ac:dyDescent="0.2">
      <c r="A55" s="33"/>
      <c r="B55" s="17"/>
      <c r="C55" s="17"/>
      <c r="D55" s="17"/>
      <c r="E55" s="17"/>
      <c r="F55" s="17"/>
      <c r="G55" s="17"/>
    </row>
    <row r="56" spans="1:8" s="77" customFormat="1" x14ac:dyDescent="0.2">
      <c r="A56" s="32" t="s">
        <v>33</v>
      </c>
      <c r="B56" s="43">
        <v>5467</v>
      </c>
      <c r="C56" s="43">
        <v>2884</v>
      </c>
      <c r="D56" s="43">
        <v>6200</v>
      </c>
      <c r="E56" s="43">
        <v>3328</v>
      </c>
      <c r="F56" s="43">
        <v>-733</v>
      </c>
      <c r="G56" s="43">
        <v>-444</v>
      </c>
    </row>
    <row r="57" spans="1:8" ht="4.1500000000000004" customHeight="1" x14ac:dyDescent="0.2">
      <c r="F57" s="43"/>
    </row>
    <row r="58" spans="1:8" x14ac:dyDescent="0.2">
      <c r="A58" s="112" t="s">
        <v>136</v>
      </c>
      <c r="B58" s="112"/>
      <c r="C58" s="112"/>
      <c r="D58" s="112"/>
      <c r="E58" s="112"/>
      <c r="F58" s="112"/>
      <c r="G58" s="112"/>
    </row>
    <row r="59" spans="1:8" ht="4.1500000000000004" customHeight="1" x14ac:dyDescent="0.2">
      <c r="F59" s="43"/>
    </row>
    <row r="60" spans="1:8" ht="10.15" customHeight="1" x14ac:dyDescent="0.2">
      <c r="A60" s="33" t="s">
        <v>118</v>
      </c>
      <c r="B60" s="17">
        <v>113</v>
      </c>
      <c r="C60" s="17">
        <v>65</v>
      </c>
      <c r="D60" s="17">
        <v>173</v>
      </c>
      <c r="E60" s="17">
        <v>105</v>
      </c>
      <c r="F60" s="17">
        <v>-60</v>
      </c>
      <c r="G60" s="17">
        <v>-40</v>
      </c>
    </row>
    <row r="61" spans="1:8" ht="10.15" customHeight="1" x14ac:dyDescent="0.2">
      <c r="A61" s="33" t="s">
        <v>119</v>
      </c>
      <c r="B61" s="17">
        <v>196</v>
      </c>
      <c r="C61" s="17">
        <v>132</v>
      </c>
      <c r="D61" s="17">
        <v>262</v>
      </c>
      <c r="E61" s="17">
        <v>154</v>
      </c>
      <c r="F61" s="17">
        <v>-66</v>
      </c>
      <c r="G61" s="17">
        <v>-22</v>
      </c>
    </row>
    <row r="62" spans="1:8" ht="10.15" customHeight="1" x14ac:dyDescent="0.2">
      <c r="A62" s="33" t="s">
        <v>120</v>
      </c>
      <c r="B62" s="17">
        <v>55</v>
      </c>
      <c r="C62" s="17">
        <v>34</v>
      </c>
      <c r="D62" s="17">
        <v>95</v>
      </c>
      <c r="E62" s="17">
        <v>55</v>
      </c>
      <c r="F62" s="17">
        <v>-40</v>
      </c>
      <c r="G62" s="17">
        <v>-21</v>
      </c>
    </row>
    <row r="63" spans="1:8" ht="10.15" customHeight="1" x14ac:dyDescent="0.2">
      <c r="A63" s="33" t="s">
        <v>121</v>
      </c>
      <c r="B63" s="17">
        <v>18</v>
      </c>
      <c r="C63" s="17">
        <v>14</v>
      </c>
      <c r="D63" s="17">
        <v>24</v>
      </c>
      <c r="E63" s="17">
        <v>14</v>
      </c>
      <c r="F63" s="17">
        <v>-6</v>
      </c>
      <c r="G63" s="17" t="s">
        <v>77</v>
      </c>
    </row>
    <row r="64" spans="1:8" ht="10.15" customHeight="1" x14ac:dyDescent="0.2">
      <c r="A64" s="33" t="s">
        <v>122</v>
      </c>
      <c r="B64" s="17">
        <v>3</v>
      </c>
      <c r="C64" s="17" t="s">
        <v>233</v>
      </c>
      <c r="D64" s="17">
        <v>15</v>
      </c>
      <c r="E64" s="17">
        <v>11</v>
      </c>
      <c r="F64" s="17">
        <v>-12</v>
      </c>
      <c r="G64" s="17" t="s">
        <v>233</v>
      </c>
    </row>
    <row r="65" spans="1:7" ht="10.15" customHeight="1" x14ac:dyDescent="0.2">
      <c r="A65" s="33" t="s">
        <v>123</v>
      </c>
      <c r="B65" s="17">
        <v>10</v>
      </c>
      <c r="C65" s="17">
        <v>7</v>
      </c>
      <c r="D65" s="17">
        <v>35</v>
      </c>
      <c r="E65" s="17">
        <v>23</v>
      </c>
      <c r="F65" s="17">
        <v>-25</v>
      </c>
      <c r="G65" s="17">
        <v>-16</v>
      </c>
    </row>
    <row r="66" spans="1:7" ht="10.15" customHeight="1" x14ac:dyDescent="0.2">
      <c r="A66" s="33" t="s">
        <v>124</v>
      </c>
      <c r="B66" s="17">
        <v>103</v>
      </c>
      <c r="C66" s="17">
        <v>73</v>
      </c>
      <c r="D66" s="17">
        <v>168</v>
      </c>
      <c r="E66" s="17">
        <v>98</v>
      </c>
      <c r="F66" s="17">
        <v>-65</v>
      </c>
      <c r="G66" s="17">
        <v>-25</v>
      </c>
    </row>
    <row r="67" spans="1:7" ht="10.15" customHeight="1" x14ac:dyDescent="0.2">
      <c r="A67" s="33" t="s">
        <v>125</v>
      </c>
      <c r="B67" s="17">
        <v>11</v>
      </c>
      <c r="C67" s="17">
        <v>8</v>
      </c>
      <c r="D67" s="17">
        <v>12</v>
      </c>
      <c r="E67" s="17">
        <v>7</v>
      </c>
      <c r="F67" s="17">
        <v>-1</v>
      </c>
      <c r="G67" s="17">
        <v>1</v>
      </c>
    </row>
    <row r="68" spans="1:7" ht="10.15" customHeight="1" x14ac:dyDescent="0.2">
      <c r="A68" s="33" t="s">
        <v>126</v>
      </c>
      <c r="B68" s="17">
        <v>132</v>
      </c>
      <c r="C68" s="17">
        <v>76</v>
      </c>
      <c r="D68" s="17">
        <v>144</v>
      </c>
      <c r="E68" s="17">
        <v>80</v>
      </c>
      <c r="F68" s="17">
        <v>-12</v>
      </c>
      <c r="G68" s="17">
        <v>-4</v>
      </c>
    </row>
    <row r="69" spans="1:7" ht="10.15" customHeight="1" x14ac:dyDescent="0.2">
      <c r="A69" s="33" t="s">
        <v>127</v>
      </c>
      <c r="B69" s="17">
        <v>271</v>
      </c>
      <c r="C69" s="17">
        <v>151</v>
      </c>
      <c r="D69" s="17">
        <v>288</v>
      </c>
      <c r="E69" s="17">
        <v>169</v>
      </c>
      <c r="F69" s="17">
        <v>-17</v>
      </c>
      <c r="G69" s="17">
        <v>-18</v>
      </c>
    </row>
    <row r="70" spans="1:7" ht="10.15" customHeight="1" x14ac:dyDescent="0.2">
      <c r="A70" s="33" t="s">
        <v>128</v>
      </c>
      <c r="B70" s="17">
        <v>33</v>
      </c>
      <c r="C70" s="17">
        <v>21</v>
      </c>
      <c r="D70" s="17">
        <v>60</v>
      </c>
      <c r="E70" s="17">
        <v>37</v>
      </c>
      <c r="F70" s="17">
        <v>-27</v>
      </c>
      <c r="G70" s="17">
        <v>-16</v>
      </c>
    </row>
    <row r="71" spans="1:7" ht="10.15" customHeight="1" x14ac:dyDescent="0.2">
      <c r="A71" s="33" t="s">
        <v>129</v>
      </c>
      <c r="B71" s="17">
        <v>3</v>
      </c>
      <c r="C71" s="17" t="s">
        <v>233</v>
      </c>
      <c r="D71" s="17">
        <v>22</v>
      </c>
      <c r="E71" s="17">
        <v>14</v>
      </c>
      <c r="F71" s="17">
        <v>-19</v>
      </c>
      <c r="G71" s="17" t="s">
        <v>233</v>
      </c>
    </row>
    <row r="72" spans="1:7" ht="10.15" customHeight="1" x14ac:dyDescent="0.2">
      <c r="A72" s="33" t="s">
        <v>130</v>
      </c>
      <c r="B72" s="17">
        <v>120</v>
      </c>
      <c r="C72" s="17">
        <v>77</v>
      </c>
      <c r="D72" s="17">
        <v>122</v>
      </c>
      <c r="E72" s="17">
        <v>80</v>
      </c>
      <c r="F72" s="17">
        <v>-2</v>
      </c>
      <c r="G72" s="17">
        <v>-3</v>
      </c>
    </row>
    <row r="73" spans="1:7" ht="10.15" customHeight="1" x14ac:dyDescent="0.2">
      <c r="A73" s="33" t="s">
        <v>131</v>
      </c>
      <c r="B73" s="17">
        <v>58</v>
      </c>
      <c r="C73" s="17">
        <v>34</v>
      </c>
      <c r="D73" s="17">
        <v>56</v>
      </c>
      <c r="E73" s="17">
        <v>26</v>
      </c>
      <c r="F73" s="17">
        <v>2</v>
      </c>
      <c r="G73" s="17">
        <v>8</v>
      </c>
    </row>
    <row r="74" spans="1:7" ht="10.15" customHeight="1" x14ac:dyDescent="0.2">
      <c r="A74" s="33" t="s">
        <v>132</v>
      </c>
      <c r="B74" s="17">
        <v>13</v>
      </c>
      <c r="C74" s="17">
        <v>8</v>
      </c>
      <c r="D74" s="17">
        <v>32</v>
      </c>
      <c r="E74" s="17">
        <v>21</v>
      </c>
      <c r="F74" s="17">
        <v>-19</v>
      </c>
      <c r="G74" s="17">
        <v>-13</v>
      </c>
    </row>
    <row r="75" spans="1:7" ht="5.25" customHeight="1" x14ac:dyDescent="0.2">
      <c r="A75" s="33"/>
      <c r="B75" s="17"/>
      <c r="C75" s="17"/>
      <c r="D75" s="17"/>
      <c r="E75" s="17"/>
      <c r="F75" s="17"/>
      <c r="G75" s="17"/>
    </row>
    <row r="76" spans="1:7" s="77" customFormat="1" x14ac:dyDescent="0.2">
      <c r="A76" s="32" t="s">
        <v>133</v>
      </c>
      <c r="B76" s="43">
        <v>1139</v>
      </c>
      <c r="C76" s="43">
        <v>703</v>
      </c>
      <c r="D76" s="43">
        <v>1508</v>
      </c>
      <c r="E76" s="43">
        <v>894</v>
      </c>
      <c r="F76" s="43">
        <v>-369</v>
      </c>
      <c r="G76" s="43">
        <v>-191</v>
      </c>
    </row>
    <row r="77" spans="1:7" ht="3" customHeight="1" x14ac:dyDescent="0.2">
      <c r="A77" s="33"/>
      <c r="B77" s="17"/>
      <c r="C77" s="17"/>
      <c r="D77" s="17"/>
      <c r="E77" s="17"/>
      <c r="F77" s="17"/>
      <c r="G77" s="17"/>
    </row>
    <row r="78" spans="1:7" x14ac:dyDescent="0.2">
      <c r="A78" s="33" t="s">
        <v>134</v>
      </c>
      <c r="B78" s="17">
        <v>5340</v>
      </c>
      <c r="C78" s="17">
        <v>3377</v>
      </c>
      <c r="D78" s="17">
        <v>3689</v>
      </c>
      <c r="E78" s="17">
        <v>2395</v>
      </c>
      <c r="F78" s="17">
        <v>1651</v>
      </c>
      <c r="G78" s="17">
        <v>982</v>
      </c>
    </row>
    <row r="79" spans="1:7" ht="3" customHeight="1" x14ac:dyDescent="0.2">
      <c r="A79" s="33"/>
      <c r="B79" s="17"/>
      <c r="C79" s="17"/>
      <c r="D79" s="17"/>
      <c r="E79" s="17"/>
      <c r="F79" s="17"/>
      <c r="G79" s="17"/>
    </row>
    <row r="80" spans="1:7" s="77" customFormat="1" x14ac:dyDescent="0.2">
      <c r="A80" s="32" t="s">
        <v>33</v>
      </c>
      <c r="B80" s="43">
        <v>6479</v>
      </c>
      <c r="C80" s="43">
        <v>4080</v>
      </c>
      <c r="D80" s="43">
        <v>5197</v>
      </c>
      <c r="E80" s="43">
        <v>3289</v>
      </c>
      <c r="F80" s="43">
        <v>1282</v>
      </c>
      <c r="G80" s="43">
        <v>791</v>
      </c>
    </row>
    <row r="81" spans="1:7" ht="6" customHeight="1" x14ac:dyDescent="0.2"/>
    <row r="82" spans="1:7" x14ac:dyDescent="0.2">
      <c r="A82" s="24" t="s">
        <v>137</v>
      </c>
      <c r="B82" s="86"/>
      <c r="C82" s="86"/>
      <c r="D82" s="86"/>
      <c r="E82" s="86"/>
      <c r="F82" s="86"/>
      <c r="G82" s="86"/>
    </row>
    <row r="83" spans="1:7" ht="10.5" customHeight="1" x14ac:dyDescent="0.2"/>
  </sheetData>
  <mergeCells count="9">
    <mergeCell ref="A10:G10"/>
    <mergeCell ref="A34:G34"/>
    <mergeCell ref="A58:G58"/>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268</v>
      </c>
      <c r="B1" s="26"/>
      <c r="C1" s="26"/>
      <c r="D1" s="26"/>
      <c r="E1" s="26"/>
      <c r="F1" s="26"/>
      <c r="G1" s="26"/>
    </row>
    <row r="2" spans="1:9" x14ac:dyDescent="0.2">
      <c r="A2" s="25" t="s">
        <v>227</v>
      </c>
      <c r="B2" s="26"/>
      <c r="C2" s="26"/>
      <c r="D2" s="26"/>
      <c r="E2" s="26"/>
      <c r="F2" s="26"/>
      <c r="G2" s="26"/>
    </row>
    <row r="4" spans="1:9" x14ac:dyDescent="0.2">
      <c r="A4" s="150" t="s">
        <v>114</v>
      </c>
      <c r="B4" s="151" t="s">
        <v>115</v>
      </c>
      <c r="C4" s="114"/>
      <c r="D4" s="113" t="s">
        <v>116</v>
      </c>
      <c r="E4" s="115"/>
      <c r="F4" s="53" t="s">
        <v>61</v>
      </c>
      <c r="G4" s="53"/>
    </row>
    <row r="5" spans="1:9" x14ac:dyDescent="0.2">
      <c r="A5" s="135"/>
      <c r="B5" s="152"/>
      <c r="C5" s="132"/>
      <c r="D5" s="131"/>
      <c r="E5" s="153"/>
      <c r="F5" s="26" t="s">
        <v>117</v>
      </c>
      <c r="G5" s="26"/>
    </row>
    <row r="6" spans="1:9" x14ac:dyDescent="0.2">
      <c r="A6" s="135"/>
      <c r="B6" s="154" t="s">
        <v>72</v>
      </c>
      <c r="C6" s="54" t="s">
        <v>109</v>
      </c>
      <c r="D6" s="147" t="s">
        <v>72</v>
      </c>
      <c r="E6" s="104" t="s">
        <v>109</v>
      </c>
      <c r="F6" s="147" t="s">
        <v>72</v>
      </c>
      <c r="G6" s="55" t="s">
        <v>109</v>
      </c>
    </row>
    <row r="7" spans="1:9" x14ac:dyDescent="0.2">
      <c r="A7" s="136"/>
      <c r="B7" s="146"/>
      <c r="C7" s="56" t="s">
        <v>73</v>
      </c>
      <c r="D7" s="149"/>
      <c r="E7" s="57" t="s">
        <v>73</v>
      </c>
      <c r="F7" s="149"/>
      <c r="G7" s="57" t="s">
        <v>73</v>
      </c>
    </row>
    <row r="8" spans="1:9" x14ac:dyDescent="0.2">
      <c r="A8" s="33"/>
    </row>
    <row r="9" spans="1:9" ht="13.5" customHeight="1" x14ac:dyDescent="0.2">
      <c r="A9" s="33" t="s">
        <v>138</v>
      </c>
      <c r="B9" s="17">
        <v>15</v>
      </c>
      <c r="C9" s="17">
        <v>8</v>
      </c>
      <c r="D9" s="17">
        <v>13</v>
      </c>
      <c r="E9" s="17">
        <v>5</v>
      </c>
      <c r="F9" s="17">
        <v>2</v>
      </c>
      <c r="G9" s="17">
        <v>3</v>
      </c>
    </row>
    <row r="10" spans="1:9" ht="13.5" customHeight="1" x14ac:dyDescent="0.2">
      <c r="A10" s="33" t="s">
        <v>139</v>
      </c>
      <c r="B10" s="17">
        <v>278</v>
      </c>
      <c r="C10" s="17">
        <v>190</v>
      </c>
      <c r="D10" s="17">
        <v>240</v>
      </c>
      <c r="E10" s="17">
        <v>173</v>
      </c>
      <c r="F10" s="17">
        <v>38</v>
      </c>
      <c r="G10" s="17">
        <v>17</v>
      </c>
    </row>
    <row r="11" spans="1:9" ht="13.5" customHeight="1" x14ac:dyDescent="0.2">
      <c r="A11" s="33" t="s">
        <v>269</v>
      </c>
      <c r="B11" s="17">
        <v>13</v>
      </c>
      <c r="C11" s="17">
        <v>5</v>
      </c>
      <c r="D11" s="17">
        <v>8</v>
      </c>
      <c r="E11" s="17">
        <v>3</v>
      </c>
      <c r="F11" s="17">
        <v>5</v>
      </c>
      <c r="G11" s="17">
        <v>2</v>
      </c>
    </row>
    <row r="12" spans="1:9" ht="13.5" customHeight="1" x14ac:dyDescent="0.2">
      <c r="A12" s="33" t="s">
        <v>140</v>
      </c>
      <c r="B12" s="17">
        <v>38</v>
      </c>
      <c r="C12" s="17">
        <v>16</v>
      </c>
      <c r="D12" s="17">
        <v>25</v>
      </c>
      <c r="E12" s="17">
        <v>14</v>
      </c>
      <c r="F12" s="17">
        <v>13</v>
      </c>
      <c r="G12" s="17">
        <v>2</v>
      </c>
    </row>
    <row r="13" spans="1:9" ht="13.5" customHeight="1" x14ac:dyDescent="0.2">
      <c r="A13" s="33" t="s">
        <v>141</v>
      </c>
      <c r="B13" s="17">
        <v>72</v>
      </c>
      <c r="C13" s="17">
        <v>38</v>
      </c>
      <c r="D13" s="17">
        <v>42</v>
      </c>
      <c r="E13" s="17">
        <v>33</v>
      </c>
      <c r="F13" s="17">
        <v>30</v>
      </c>
      <c r="G13" s="17">
        <v>5</v>
      </c>
      <c r="I13" s="17"/>
    </row>
    <row r="14" spans="1:9" ht="13.5" customHeight="1" x14ac:dyDescent="0.2">
      <c r="A14" s="33" t="s">
        <v>142</v>
      </c>
      <c r="B14" s="17">
        <v>146</v>
      </c>
      <c r="C14" s="17">
        <v>95</v>
      </c>
      <c r="D14" s="17">
        <v>134</v>
      </c>
      <c r="E14" s="17">
        <v>79</v>
      </c>
      <c r="F14" s="17">
        <v>12</v>
      </c>
      <c r="G14" s="17">
        <v>16</v>
      </c>
    </row>
    <row r="15" spans="1:9" ht="13.5" customHeight="1" x14ac:dyDescent="0.2">
      <c r="A15" s="33" t="s">
        <v>215</v>
      </c>
      <c r="B15" s="17">
        <v>77</v>
      </c>
      <c r="C15" s="17">
        <v>44</v>
      </c>
      <c r="D15" s="17">
        <v>45</v>
      </c>
      <c r="E15" s="17">
        <v>31</v>
      </c>
      <c r="F15" s="17">
        <v>32</v>
      </c>
      <c r="G15" s="17">
        <v>13</v>
      </c>
    </row>
    <row r="16" spans="1:9" ht="13.5" customHeight="1" x14ac:dyDescent="0.2">
      <c r="A16" s="33" t="s">
        <v>143</v>
      </c>
      <c r="B16" s="17">
        <v>104</v>
      </c>
      <c r="C16" s="17">
        <v>68</v>
      </c>
      <c r="D16" s="17">
        <v>78</v>
      </c>
      <c r="E16" s="17">
        <v>50</v>
      </c>
      <c r="F16" s="17">
        <v>26</v>
      </c>
      <c r="G16" s="17">
        <v>18</v>
      </c>
    </row>
    <row r="17" spans="1:37" ht="13.5" customHeight="1" x14ac:dyDescent="0.2">
      <c r="A17" s="33" t="s">
        <v>144</v>
      </c>
      <c r="B17" s="17">
        <v>61</v>
      </c>
      <c r="C17" s="17">
        <v>39</v>
      </c>
      <c r="D17" s="17">
        <v>79</v>
      </c>
      <c r="E17" s="17">
        <v>54</v>
      </c>
      <c r="F17" s="17">
        <v>-18</v>
      </c>
      <c r="G17" s="17">
        <v>-15</v>
      </c>
    </row>
    <row r="18" spans="1:37" ht="13.5" customHeight="1" x14ac:dyDescent="0.2">
      <c r="A18" s="33" t="s">
        <v>145</v>
      </c>
      <c r="B18" s="17">
        <v>17</v>
      </c>
      <c r="C18" s="17">
        <v>9</v>
      </c>
      <c r="D18" s="17">
        <v>36</v>
      </c>
      <c r="E18" s="17">
        <v>19</v>
      </c>
      <c r="F18" s="17">
        <v>-19</v>
      </c>
      <c r="G18" s="17">
        <v>-10</v>
      </c>
    </row>
    <row r="19" spans="1:37" ht="13.5" customHeight="1" x14ac:dyDescent="0.2">
      <c r="A19" s="33" t="s">
        <v>146</v>
      </c>
      <c r="B19" s="17">
        <v>55</v>
      </c>
      <c r="C19" s="17">
        <v>39</v>
      </c>
      <c r="D19" s="17">
        <v>69</v>
      </c>
      <c r="E19" s="17">
        <v>40</v>
      </c>
      <c r="F19" s="17">
        <v>-14</v>
      </c>
      <c r="G19" s="17">
        <v>-1</v>
      </c>
    </row>
    <row r="20" spans="1:37" ht="13.5" customHeight="1" x14ac:dyDescent="0.2">
      <c r="A20" s="33" t="s">
        <v>147</v>
      </c>
      <c r="B20" s="17">
        <v>799</v>
      </c>
      <c r="C20" s="17">
        <v>531</v>
      </c>
      <c r="D20" s="17">
        <v>743</v>
      </c>
      <c r="E20" s="17">
        <v>480</v>
      </c>
      <c r="F20" s="17">
        <v>56</v>
      </c>
      <c r="G20" s="17">
        <v>51</v>
      </c>
    </row>
    <row r="21" spans="1:37" ht="13.5" customHeight="1" x14ac:dyDescent="0.2">
      <c r="A21" s="33" t="s">
        <v>148</v>
      </c>
      <c r="B21" s="17">
        <v>29</v>
      </c>
      <c r="C21" s="17">
        <v>21</v>
      </c>
      <c r="D21" s="17">
        <v>58</v>
      </c>
      <c r="E21" s="17">
        <v>33</v>
      </c>
      <c r="F21" s="17">
        <v>-29</v>
      </c>
      <c r="G21" s="17">
        <v>-12</v>
      </c>
    </row>
    <row r="22" spans="1:37" ht="13.5" customHeight="1" x14ac:dyDescent="0.2">
      <c r="A22" s="33" t="s">
        <v>149</v>
      </c>
      <c r="B22" s="17">
        <v>1046</v>
      </c>
      <c r="C22" s="17">
        <v>731</v>
      </c>
      <c r="D22" s="17">
        <v>524</v>
      </c>
      <c r="E22" s="17">
        <v>358</v>
      </c>
      <c r="F22" s="17">
        <v>522</v>
      </c>
      <c r="G22" s="17">
        <v>373</v>
      </c>
    </row>
    <row r="23" spans="1:37" ht="13.5" customHeight="1" x14ac:dyDescent="0.2">
      <c r="A23" s="33" t="s">
        <v>150</v>
      </c>
      <c r="B23" s="17">
        <v>21</v>
      </c>
      <c r="C23" s="17">
        <v>16</v>
      </c>
      <c r="D23" s="17">
        <v>16</v>
      </c>
      <c r="E23" s="17">
        <v>7</v>
      </c>
      <c r="F23" s="17">
        <v>5</v>
      </c>
      <c r="G23" s="17">
        <v>9</v>
      </c>
    </row>
    <row r="24" spans="1:37" ht="13.5" customHeight="1" x14ac:dyDescent="0.2">
      <c r="A24" s="33" t="s">
        <v>151</v>
      </c>
      <c r="B24" s="17">
        <v>137</v>
      </c>
      <c r="C24" s="17">
        <v>90</v>
      </c>
      <c r="D24" s="17">
        <v>154</v>
      </c>
      <c r="E24" s="17">
        <v>81</v>
      </c>
      <c r="F24" s="17">
        <v>-17</v>
      </c>
      <c r="G24" s="17">
        <v>9</v>
      </c>
    </row>
    <row r="25" spans="1:37" ht="13.5" customHeight="1" x14ac:dyDescent="0.2">
      <c r="A25" s="33" t="s">
        <v>152</v>
      </c>
      <c r="B25" s="17">
        <v>12</v>
      </c>
      <c r="C25" s="17">
        <v>11</v>
      </c>
      <c r="D25" s="17">
        <v>3</v>
      </c>
      <c r="E25" s="17">
        <v>3</v>
      </c>
      <c r="F25" s="17">
        <v>9</v>
      </c>
      <c r="G25" s="17">
        <v>8</v>
      </c>
    </row>
    <row r="26" spans="1:37" ht="13.5" customHeight="1" x14ac:dyDescent="0.2">
      <c r="A26" s="33" t="s">
        <v>153</v>
      </c>
      <c r="B26" s="17">
        <v>72</v>
      </c>
      <c r="C26" s="17">
        <v>44</v>
      </c>
      <c r="D26" s="17">
        <v>42</v>
      </c>
      <c r="E26" s="17">
        <v>28</v>
      </c>
      <c r="F26" s="17">
        <v>30</v>
      </c>
      <c r="G26" s="17">
        <v>16</v>
      </c>
    </row>
    <row r="27" spans="1:37" ht="13.5" customHeight="1" x14ac:dyDescent="0.2">
      <c r="A27" s="33" t="s">
        <v>154</v>
      </c>
      <c r="B27" s="17">
        <v>97</v>
      </c>
      <c r="C27" s="17">
        <v>57</v>
      </c>
      <c r="D27" s="17">
        <v>85</v>
      </c>
      <c r="E27" s="17">
        <v>57</v>
      </c>
      <c r="F27" s="17">
        <v>12</v>
      </c>
      <c r="G27" s="17" t="s">
        <v>77</v>
      </c>
    </row>
    <row r="28" spans="1:37" ht="13.5" customHeight="1" x14ac:dyDescent="0.2">
      <c r="A28" s="33" t="s">
        <v>155</v>
      </c>
      <c r="B28" s="17">
        <v>163</v>
      </c>
      <c r="C28" s="17">
        <v>111</v>
      </c>
      <c r="D28" s="17">
        <v>148</v>
      </c>
      <c r="E28" s="17">
        <v>107</v>
      </c>
      <c r="F28" s="17">
        <v>15</v>
      </c>
      <c r="G28" s="17">
        <v>4</v>
      </c>
    </row>
    <row r="29" spans="1:37" ht="13.5" customHeight="1" x14ac:dyDescent="0.2">
      <c r="A29" s="33" t="s">
        <v>156</v>
      </c>
      <c r="B29" s="17">
        <v>40</v>
      </c>
      <c r="C29" s="17">
        <v>23</v>
      </c>
      <c r="D29" s="17">
        <v>51</v>
      </c>
      <c r="E29" s="17">
        <v>31</v>
      </c>
      <c r="F29" s="17">
        <v>-11</v>
      </c>
      <c r="G29" s="17">
        <v>-8</v>
      </c>
      <c r="K29" s="17"/>
    </row>
    <row r="30" spans="1:37" ht="13.5" customHeight="1" x14ac:dyDescent="0.2">
      <c r="A30" s="33" t="s">
        <v>270</v>
      </c>
      <c r="B30" s="17">
        <v>21</v>
      </c>
      <c r="C30" s="17">
        <v>10</v>
      </c>
      <c r="D30" s="17">
        <v>19</v>
      </c>
      <c r="E30" s="17">
        <v>10</v>
      </c>
      <c r="F30" s="17">
        <v>2</v>
      </c>
      <c r="G30" s="17" t="s">
        <v>77</v>
      </c>
    </row>
    <row r="31" spans="1:37" ht="13.5" customHeight="1" x14ac:dyDescent="0.2">
      <c r="A31" s="33"/>
      <c r="B31" s="17"/>
      <c r="C31" s="17"/>
      <c r="D31" s="17"/>
      <c r="E31" s="17"/>
      <c r="F31" s="17"/>
      <c r="G31" s="17"/>
    </row>
    <row r="32" spans="1:37" s="77" customFormat="1" ht="13.5" customHeight="1" x14ac:dyDescent="0.2">
      <c r="A32" s="32" t="s">
        <v>157</v>
      </c>
      <c r="B32" s="43">
        <v>3313</v>
      </c>
      <c r="C32" s="43">
        <v>2196</v>
      </c>
      <c r="D32" s="43">
        <v>2612</v>
      </c>
      <c r="E32" s="43">
        <v>1696</v>
      </c>
      <c r="F32" s="43">
        <v>701</v>
      </c>
      <c r="G32" s="43">
        <v>500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7" ht="13.5" customHeight="1" x14ac:dyDescent="0.2">
      <c r="A33" s="33"/>
      <c r="B33" s="17"/>
      <c r="C33" s="17"/>
      <c r="D33" s="17"/>
      <c r="E33" s="17"/>
      <c r="F33" s="17"/>
      <c r="G33" s="17"/>
    </row>
    <row r="34" spans="1:7" ht="13.5" customHeight="1" x14ac:dyDescent="0.2">
      <c r="A34" s="33" t="s">
        <v>158</v>
      </c>
      <c r="B34" s="17">
        <v>67</v>
      </c>
      <c r="C34" s="17">
        <v>39</v>
      </c>
      <c r="D34" s="17">
        <v>29</v>
      </c>
      <c r="E34" s="17">
        <v>20</v>
      </c>
      <c r="F34" s="17">
        <v>38</v>
      </c>
      <c r="G34" s="17">
        <v>19</v>
      </c>
    </row>
    <row r="35" spans="1:7" ht="13.5" customHeight="1" x14ac:dyDescent="0.2">
      <c r="A35" s="33" t="s">
        <v>159</v>
      </c>
      <c r="B35" s="17">
        <v>57</v>
      </c>
      <c r="C35" s="17">
        <v>26</v>
      </c>
      <c r="D35" s="17">
        <v>4</v>
      </c>
      <c r="E35" s="17">
        <v>4</v>
      </c>
      <c r="F35" s="17">
        <v>53</v>
      </c>
      <c r="G35" s="17">
        <v>22</v>
      </c>
    </row>
    <row r="36" spans="1:7" ht="13.5" customHeight="1" x14ac:dyDescent="0.2">
      <c r="A36" s="33" t="s">
        <v>160</v>
      </c>
      <c r="B36" s="17">
        <v>52</v>
      </c>
      <c r="C36" s="17">
        <v>32</v>
      </c>
      <c r="D36" s="17">
        <v>10</v>
      </c>
      <c r="E36" s="17">
        <v>9</v>
      </c>
      <c r="F36" s="17">
        <v>42</v>
      </c>
      <c r="G36" s="17">
        <v>23</v>
      </c>
    </row>
    <row r="37" spans="1:7" ht="13.5" customHeight="1" x14ac:dyDescent="0.2">
      <c r="A37" s="33" t="s">
        <v>216</v>
      </c>
      <c r="B37" s="17">
        <v>106</v>
      </c>
      <c r="C37" s="17">
        <v>60</v>
      </c>
      <c r="D37" s="17">
        <v>39</v>
      </c>
      <c r="E37" s="17">
        <v>23</v>
      </c>
      <c r="F37" s="17">
        <v>67</v>
      </c>
      <c r="G37" s="17">
        <v>37</v>
      </c>
    </row>
    <row r="38" spans="1:7" ht="13.5" customHeight="1" x14ac:dyDescent="0.2">
      <c r="A38" s="33" t="s">
        <v>161</v>
      </c>
      <c r="B38" s="17">
        <v>31</v>
      </c>
      <c r="C38" s="17">
        <v>16</v>
      </c>
      <c r="D38" s="17">
        <v>23</v>
      </c>
      <c r="E38" s="17">
        <v>18</v>
      </c>
      <c r="F38" s="17">
        <v>8</v>
      </c>
      <c r="G38" s="17">
        <v>-2</v>
      </c>
    </row>
    <row r="39" spans="1:7" ht="13.5" customHeight="1" x14ac:dyDescent="0.2">
      <c r="A39" s="33" t="s">
        <v>162</v>
      </c>
      <c r="B39" s="17">
        <v>3</v>
      </c>
      <c r="C39" s="17">
        <v>3</v>
      </c>
      <c r="D39" s="17">
        <v>13</v>
      </c>
      <c r="E39" s="17">
        <v>7</v>
      </c>
      <c r="F39" s="17">
        <v>-10</v>
      </c>
      <c r="G39" s="17">
        <v>-4</v>
      </c>
    </row>
    <row r="40" spans="1:7" ht="13.5" customHeight="1" x14ac:dyDescent="0.2">
      <c r="A40" s="33" t="s">
        <v>163</v>
      </c>
      <c r="B40" s="17">
        <v>66</v>
      </c>
      <c r="C40" s="17">
        <v>23</v>
      </c>
      <c r="D40" s="17">
        <v>66</v>
      </c>
      <c r="E40" s="17">
        <v>34</v>
      </c>
      <c r="F40" s="17" t="s">
        <v>77</v>
      </c>
      <c r="G40" s="17">
        <v>-11</v>
      </c>
    </row>
    <row r="41" spans="1:7" ht="13.5" customHeight="1" x14ac:dyDescent="0.2">
      <c r="A41" s="33" t="s">
        <v>164</v>
      </c>
      <c r="B41" s="17">
        <v>90</v>
      </c>
      <c r="C41" s="17">
        <v>60</v>
      </c>
      <c r="D41" s="17">
        <v>94</v>
      </c>
      <c r="E41" s="17">
        <v>57</v>
      </c>
      <c r="F41" s="17">
        <v>-4</v>
      </c>
      <c r="G41" s="17">
        <v>3</v>
      </c>
    </row>
    <row r="42" spans="1:7" ht="13.5" customHeight="1" x14ac:dyDescent="0.2">
      <c r="A42" s="33" t="s">
        <v>165</v>
      </c>
      <c r="B42" s="17">
        <v>157</v>
      </c>
      <c r="C42" s="17">
        <v>83</v>
      </c>
      <c r="D42" s="17">
        <v>66</v>
      </c>
      <c r="E42" s="17">
        <v>41</v>
      </c>
      <c r="F42" s="17">
        <v>91</v>
      </c>
      <c r="G42" s="17">
        <v>42</v>
      </c>
    </row>
    <row r="43" spans="1:7" ht="13.5" customHeight="1" x14ac:dyDescent="0.2">
      <c r="A43" s="33" t="s">
        <v>166</v>
      </c>
      <c r="B43" s="17">
        <v>140</v>
      </c>
      <c r="C43" s="17">
        <v>90</v>
      </c>
      <c r="D43" s="17">
        <v>50</v>
      </c>
      <c r="E43" s="17">
        <v>32</v>
      </c>
      <c r="F43" s="17">
        <v>90</v>
      </c>
      <c r="G43" s="17">
        <v>58</v>
      </c>
    </row>
    <row r="44" spans="1:7" ht="13.5" customHeight="1" x14ac:dyDescent="0.2">
      <c r="A44" s="33" t="s">
        <v>167</v>
      </c>
      <c r="B44" s="17">
        <v>65</v>
      </c>
      <c r="C44" s="17">
        <v>32</v>
      </c>
      <c r="D44" s="59">
        <v>39</v>
      </c>
      <c r="E44" s="59">
        <v>17</v>
      </c>
      <c r="F44" s="17">
        <v>26</v>
      </c>
      <c r="G44" s="17">
        <v>15</v>
      </c>
    </row>
    <row r="45" spans="1:7" ht="13.5" customHeight="1" x14ac:dyDescent="0.2">
      <c r="A45" s="33" t="s">
        <v>271</v>
      </c>
      <c r="B45" s="17">
        <v>13</v>
      </c>
      <c r="C45" s="17">
        <v>6</v>
      </c>
      <c r="D45" s="17">
        <v>14</v>
      </c>
      <c r="E45" s="17">
        <v>7</v>
      </c>
      <c r="F45" s="17">
        <v>-1</v>
      </c>
      <c r="G45" s="17">
        <v>-1</v>
      </c>
    </row>
    <row r="46" spans="1:7" ht="13.5" customHeight="1" x14ac:dyDescent="0.2">
      <c r="A46" s="33" t="s">
        <v>168</v>
      </c>
      <c r="B46" s="17" t="s">
        <v>77</v>
      </c>
      <c r="C46" s="17" t="s">
        <v>77</v>
      </c>
      <c r="D46" s="17">
        <v>4</v>
      </c>
      <c r="E46" s="17">
        <v>1</v>
      </c>
      <c r="F46" s="17">
        <v>-4</v>
      </c>
      <c r="G46" s="17">
        <v>-1</v>
      </c>
    </row>
    <row r="47" spans="1:7" ht="13.5" customHeight="1" x14ac:dyDescent="0.2">
      <c r="A47" s="33"/>
      <c r="B47" s="17"/>
      <c r="C47" s="60"/>
      <c r="D47" s="17"/>
      <c r="E47" s="17"/>
      <c r="F47" s="17"/>
      <c r="G47" s="17"/>
    </row>
    <row r="48" spans="1:7" ht="13.5" customHeight="1" x14ac:dyDescent="0.2">
      <c r="A48" s="32" t="s">
        <v>169</v>
      </c>
      <c r="B48" s="43">
        <v>4160</v>
      </c>
      <c r="C48" s="43">
        <v>2666</v>
      </c>
      <c r="D48" s="43">
        <v>3063</v>
      </c>
      <c r="E48" s="43">
        <v>1966</v>
      </c>
      <c r="F48" s="43">
        <v>1097</v>
      </c>
      <c r="G48" s="43">
        <v>700</v>
      </c>
    </row>
    <row r="49" spans="1:37" ht="13.5" customHeight="1" x14ac:dyDescent="0.2">
      <c r="A49" s="18"/>
      <c r="B49" s="43"/>
      <c r="C49" s="43"/>
      <c r="D49" s="43"/>
      <c r="E49" s="43"/>
      <c r="F49" s="43"/>
      <c r="G49" s="43"/>
    </row>
    <row r="50" spans="1:37" x14ac:dyDescent="0.2">
      <c r="A50" s="86"/>
      <c r="B50" s="86"/>
      <c r="C50" s="86"/>
      <c r="D50" s="86"/>
      <c r="E50" s="86"/>
      <c r="F50" s="86"/>
      <c r="G50" s="86"/>
    </row>
    <row r="51" spans="1:37" x14ac:dyDescent="0.2">
      <c r="A51" s="86"/>
      <c r="B51" s="86"/>
      <c r="C51" s="86"/>
      <c r="D51" s="86"/>
      <c r="E51" s="86"/>
      <c r="F51" s="86"/>
      <c r="G51" s="86"/>
    </row>
    <row r="52" spans="1:37" x14ac:dyDescent="0.2">
      <c r="A52" s="86"/>
      <c r="B52" s="86"/>
      <c r="C52" s="86"/>
      <c r="D52" s="86"/>
      <c r="E52" s="86"/>
      <c r="F52" s="86"/>
      <c r="G52" s="86"/>
    </row>
    <row r="53" spans="1:37" x14ac:dyDescent="0.2">
      <c r="A53" s="86"/>
      <c r="B53" s="86"/>
      <c r="C53" s="86"/>
      <c r="D53" s="86"/>
      <c r="E53" s="86"/>
      <c r="F53" s="86"/>
      <c r="G53" s="86"/>
    </row>
    <row r="54" spans="1:37" x14ac:dyDescent="0.2">
      <c r="A54" s="86"/>
      <c r="B54" s="86"/>
      <c r="C54" s="86"/>
      <c r="D54" s="86"/>
      <c r="E54" s="86"/>
      <c r="F54" s="86"/>
      <c r="G54" s="86"/>
    </row>
    <row r="55" spans="1:37" x14ac:dyDescent="0.2">
      <c r="A55" s="86"/>
      <c r="B55" s="86"/>
      <c r="C55" s="86"/>
      <c r="D55" s="86"/>
      <c r="E55" s="86"/>
      <c r="F55" s="86"/>
      <c r="G55" s="86"/>
    </row>
    <row r="56" spans="1:37" x14ac:dyDescent="0.2">
      <c r="A56" s="86"/>
      <c r="B56" s="86"/>
      <c r="C56" s="86"/>
      <c r="D56" s="86"/>
      <c r="E56" s="86"/>
      <c r="F56" s="86"/>
      <c r="G56" s="86"/>
    </row>
    <row r="57" spans="1:37" x14ac:dyDescent="0.2">
      <c r="A57" s="86"/>
      <c r="B57" s="86"/>
      <c r="C57" s="86"/>
      <c r="D57" s="86"/>
      <c r="E57" s="86"/>
      <c r="F57" s="86"/>
      <c r="G57" s="86"/>
      <c r="H57" s="86"/>
    </row>
    <row r="58" spans="1:37" x14ac:dyDescent="0.2">
      <c r="A58" s="15"/>
      <c r="B58" s="61"/>
      <c r="C58" s="17"/>
      <c r="D58" s="17"/>
      <c r="E58" s="17"/>
      <c r="F58" s="17"/>
      <c r="G58" s="17"/>
    </row>
    <row r="59" spans="1:37" s="77"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78" customFormat="1" x14ac:dyDescent="0.2">
      <c r="A60" s="26" t="s">
        <v>272</v>
      </c>
      <c r="B60" s="26"/>
      <c r="C60" s="26"/>
      <c r="D60" s="26"/>
      <c r="E60" s="26"/>
      <c r="F60" s="26"/>
      <c r="G60" s="26"/>
    </row>
    <row r="61" spans="1:37" s="78" customFormat="1" x14ac:dyDescent="0.2">
      <c r="A61" s="26" t="s">
        <v>228</v>
      </c>
      <c r="B61" s="26"/>
      <c r="C61" s="26"/>
      <c r="D61" s="26"/>
      <c r="E61" s="26"/>
      <c r="F61" s="26"/>
      <c r="G61" s="26"/>
    </row>
    <row r="63" spans="1:37" x14ac:dyDescent="0.2">
      <c r="A63" s="150" t="s">
        <v>114</v>
      </c>
      <c r="B63" s="151" t="s">
        <v>115</v>
      </c>
      <c r="C63" s="114"/>
      <c r="D63" s="113" t="s">
        <v>116</v>
      </c>
      <c r="E63" s="115"/>
      <c r="F63" s="53" t="s">
        <v>61</v>
      </c>
      <c r="G63" s="53"/>
    </row>
    <row r="64" spans="1:37" x14ac:dyDescent="0.2">
      <c r="A64" s="135"/>
      <c r="B64" s="152"/>
      <c r="C64" s="132"/>
      <c r="D64" s="131"/>
      <c r="E64" s="153"/>
      <c r="F64" s="26" t="s">
        <v>117</v>
      </c>
      <c r="G64" s="26"/>
    </row>
    <row r="65" spans="1:37" x14ac:dyDescent="0.2">
      <c r="A65" s="135"/>
      <c r="B65" s="154" t="s">
        <v>72</v>
      </c>
      <c r="C65" s="54" t="s">
        <v>109</v>
      </c>
      <c r="D65" s="147" t="s">
        <v>72</v>
      </c>
      <c r="E65" s="104" t="s">
        <v>109</v>
      </c>
      <c r="F65" s="147" t="s">
        <v>72</v>
      </c>
      <c r="G65" s="55" t="s">
        <v>109</v>
      </c>
    </row>
    <row r="66" spans="1:37" x14ac:dyDescent="0.2">
      <c r="A66" s="136"/>
      <c r="B66" s="146"/>
      <c r="C66" s="56" t="s">
        <v>73</v>
      </c>
      <c r="D66" s="149"/>
      <c r="E66" s="57" t="s">
        <v>73</v>
      </c>
      <c r="F66" s="149"/>
      <c r="G66" s="57" t="s">
        <v>73</v>
      </c>
    </row>
    <row r="67" spans="1:37" s="77" customFormat="1" x14ac:dyDescent="0.2">
      <c r="A67" s="32"/>
      <c r="B67" s="43"/>
      <c r="C67" s="43"/>
      <c r="D67" s="43"/>
      <c r="E67" s="43"/>
      <c r="F67" s="43"/>
      <c r="G67" s="4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s="77" customFormat="1" x14ac:dyDescent="0.2">
      <c r="A68" s="33" t="s">
        <v>170</v>
      </c>
      <c r="B68" s="17">
        <v>16</v>
      </c>
      <c r="C68" s="17">
        <v>9</v>
      </c>
      <c r="D68" s="17">
        <v>6</v>
      </c>
      <c r="E68" s="17">
        <v>5</v>
      </c>
      <c r="F68" s="17">
        <v>10</v>
      </c>
      <c r="G68" s="17">
        <v>4</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
      <c r="A69" s="33" t="s">
        <v>171</v>
      </c>
      <c r="B69" s="17">
        <v>25</v>
      </c>
      <c r="C69" s="17">
        <v>19</v>
      </c>
      <c r="D69" s="17">
        <v>25</v>
      </c>
      <c r="E69" s="17">
        <v>25</v>
      </c>
      <c r="F69" s="17" t="s">
        <v>77</v>
      </c>
      <c r="G69" s="17">
        <v>-6</v>
      </c>
    </row>
    <row r="70" spans="1:37" x14ac:dyDescent="0.2">
      <c r="A70" s="33" t="s">
        <v>229</v>
      </c>
      <c r="B70" s="17">
        <v>23</v>
      </c>
      <c r="C70" s="17">
        <v>20</v>
      </c>
      <c r="D70" s="17">
        <v>9</v>
      </c>
      <c r="E70" s="17">
        <v>5</v>
      </c>
      <c r="F70" s="17">
        <v>14</v>
      </c>
      <c r="G70" s="17">
        <v>15</v>
      </c>
    </row>
    <row r="71" spans="1:37" x14ac:dyDescent="0.2">
      <c r="A71" s="33" t="s">
        <v>217</v>
      </c>
      <c r="B71" s="17">
        <v>11</v>
      </c>
      <c r="C71" s="17">
        <v>3</v>
      </c>
      <c r="D71" s="17" t="s">
        <v>233</v>
      </c>
      <c r="E71" s="17" t="s">
        <v>233</v>
      </c>
      <c r="F71" s="17" t="s">
        <v>233</v>
      </c>
      <c r="G71" s="17" t="s">
        <v>233</v>
      </c>
    </row>
    <row r="72" spans="1:37" x14ac:dyDescent="0.2">
      <c r="A72" s="33" t="s">
        <v>234</v>
      </c>
      <c r="B72" s="17">
        <v>11</v>
      </c>
      <c r="C72" s="17">
        <v>7</v>
      </c>
      <c r="D72" s="17" t="s">
        <v>233</v>
      </c>
      <c r="E72" s="17" t="s">
        <v>233</v>
      </c>
      <c r="F72" s="17" t="s">
        <v>233</v>
      </c>
      <c r="G72" s="17" t="s">
        <v>233</v>
      </c>
    </row>
    <row r="73" spans="1:37" x14ac:dyDescent="0.2">
      <c r="A73" s="33" t="s">
        <v>172</v>
      </c>
      <c r="B73" s="17">
        <v>21</v>
      </c>
      <c r="C73" s="17">
        <v>12</v>
      </c>
      <c r="D73" s="17" t="s">
        <v>233</v>
      </c>
      <c r="E73" s="17" t="s">
        <v>233</v>
      </c>
      <c r="F73" s="17" t="s">
        <v>233</v>
      </c>
      <c r="G73" s="17" t="s">
        <v>233</v>
      </c>
    </row>
    <row r="74" spans="1:37" x14ac:dyDescent="0.2">
      <c r="A74" s="33" t="s">
        <v>230</v>
      </c>
      <c r="B74" s="17">
        <v>27</v>
      </c>
      <c r="C74" s="17">
        <v>25</v>
      </c>
      <c r="D74" s="17">
        <v>25</v>
      </c>
      <c r="E74" s="17">
        <v>24</v>
      </c>
      <c r="F74" s="17">
        <v>2</v>
      </c>
      <c r="G74" s="17">
        <v>1</v>
      </c>
    </row>
    <row r="75" spans="1:37" s="77" customFormat="1" x14ac:dyDescent="0.2">
      <c r="A75" s="33" t="s">
        <v>173</v>
      </c>
      <c r="B75" s="17">
        <v>28</v>
      </c>
      <c r="C75" s="17">
        <v>20</v>
      </c>
      <c r="D75" s="17">
        <v>16</v>
      </c>
      <c r="E75" s="17">
        <v>15</v>
      </c>
      <c r="F75" s="17">
        <v>12</v>
      </c>
      <c r="G75" s="17">
        <v>5</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x14ac:dyDescent="0.2">
      <c r="A76" s="33" t="s">
        <v>174</v>
      </c>
      <c r="B76" s="17">
        <v>88</v>
      </c>
      <c r="C76" s="17">
        <v>51</v>
      </c>
      <c r="D76" s="17" t="s">
        <v>233</v>
      </c>
      <c r="E76" s="17" t="s">
        <v>233</v>
      </c>
      <c r="F76" s="17" t="s">
        <v>233</v>
      </c>
      <c r="G76" s="17" t="s">
        <v>233</v>
      </c>
    </row>
    <row r="77" spans="1:37" x14ac:dyDescent="0.2">
      <c r="A77" s="33" t="s">
        <v>218</v>
      </c>
      <c r="B77" s="17">
        <v>8</v>
      </c>
      <c r="C77" s="17">
        <v>8</v>
      </c>
      <c r="D77" s="17" t="s">
        <v>233</v>
      </c>
      <c r="E77" s="17" t="s">
        <v>233</v>
      </c>
      <c r="F77" s="17" t="s">
        <v>233</v>
      </c>
      <c r="G77" s="17" t="s">
        <v>233</v>
      </c>
    </row>
    <row r="78" spans="1:37" x14ac:dyDescent="0.2">
      <c r="A78" s="33" t="s">
        <v>175</v>
      </c>
      <c r="B78" s="17">
        <v>7</v>
      </c>
      <c r="C78" s="17">
        <v>3</v>
      </c>
      <c r="D78" s="17">
        <v>6</v>
      </c>
      <c r="E78" s="17">
        <v>5</v>
      </c>
      <c r="F78" s="17">
        <v>1</v>
      </c>
      <c r="G78" s="17">
        <v>-2</v>
      </c>
    </row>
    <row r="79" spans="1:37" x14ac:dyDescent="0.2">
      <c r="A79" s="24" t="s">
        <v>176</v>
      </c>
      <c r="B79" s="62">
        <v>31</v>
      </c>
      <c r="C79" s="17">
        <v>17</v>
      </c>
      <c r="D79" s="17">
        <v>28</v>
      </c>
      <c r="E79" s="17">
        <v>24</v>
      </c>
      <c r="F79" s="17">
        <v>3</v>
      </c>
      <c r="G79" s="17">
        <v>-7</v>
      </c>
    </row>
    <row r="80" spans="1:37" ht="6" customHeight="1" x14ac:dyDescent="0.2">
      <c r="B80" s="62"/>
      <c r="C80" s="17"/>
      <c r="D80" s="17"/>
      <c r="E80" s="17"/>
      <c r="F80" s="17"/>
      <c r="G80" s="17"/>
    </row>
    <row r="81" spans="1:37" s="77" customFormat="1" x14ac:dyDescent="0.2">
      <c r="A81" s="32" t="s">
        <v>177</v>
      </c>
      <c r="B81" s="43">
        <v>296</v>
      </c>
      <c r="C81" s="43">
        <v>194</v>
      </c>
      <c r="D81" s="43">
        <v>124</v>
      </c>
      <c r="E81" s="43">
        <v>110</v>
      </c>
      <c r="F81" s="43">
        <v>172</v>
      </c>
      <c r="G81" s="43">
        <v>84</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7" customFormat="1" ht="6" customHeight="1" x14ac:dyDescent="0.2">
      <c r="A82" s="79"/>
      <c r="B82" s="43"/>
      <c r="C82" s="43"/>
      <c r="D82" s="43"/>
      <c r="E82" s="43"/>
      <c r="F82" s="17"/>
      <c r="G82" s="17"/>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7" customFormat="1" x14ac:dyDescent="0.2">
      <c r="A83" s="33" t="s">
        <v>235</v>
      </c>
      <c r="B83" s="17">
        <v>12</v>
      </c>
      <c r="C83" s="17">
        <v>4</v>
      </c>
      <c r="D83" s="17">
        <v>14</v>
      </c>
      <c r="E83" s="17">
        <v>10</v>
      </c>
      <c r="F83" s="17">
        <v>-2</v>
      </c>
      <c r="G83" s="17">
        <v>-6</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7" customFormat="1" x14ac:dyDescent="0.2">
      <c r="A84" s="33" t="s">
        <v>178</v>
      </c>
      <c r="B84" s="17">
        <v>29</v>
      </c>
      <c r="C84" s="17">
        <v>17</v>
      </c>
      <c r="D84" s="17">
        <v>24</v>
      </c>
      <c r="E84" s="17">
        <v>14</v>
      </c>
      <c r="F84" s="17">
        <v>5</v>
      </c>
      <c r="G84" s="17">
        <v>3</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7" customFormat="1" x14ac:dyDescent="0.2">
      <c r="A85" s="33" t="s">
        <v>179</v>
      </c>
      <c r="B85" s="17">
        <v>6</v>
      </c>
      <c r="C85" s="17">
        <v>4</v>
      </c>
      <c r="D85" s="17">
        <v>19</v>
      </c>
      <c r="E85" s="17">
        <v>8</v>
      </c>
      <c r="F85" s="17">
        <v>-13</v>
      </c>
      <c r="G85" s="17">
        <v>-4</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s="77" customFormat="1" x14ac:dyDescent="0.2">
      <c r="A86" s="33" t="s">
        <v>236</v>
      </c>
      <c r="B86" s="17">
        <v>13</v>
      </c>
      <c r="C86" s="17">
        <v>8</v>
      </c>
      <c r="D86" s="17">
        <v>10</v>
      </c>
      <c r="E86" s="17">
        <v>8</v>
      </c>
      <c r="F86" s="17">
        <v>3</v>
      </c>
      <c r="G86" s="17" t="s">
        <v>77</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77" customFormat="1" x14ac:dyDescent="0.2">
      <c r="A87" s="33" t="s">
        <v>180</v>
      </c>
      <c r="B87" s="17">
        <v>6</v>
      </c>
      <c r="C87" s="17">
        <v>3</v>
      </c>
      <c r="D87" s="17">
        <v>14</v>
      </c>
      <c r="E87" s="17">
        <v>8</v>
      </c>
      <c r="F87" s="17">
        <v>-8</v>
      </c>
      <c r="G87" s="17">
        <v>-5</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s="77" customFormat="1" x14ac:dyDescent="0.2">
      <c r="A88" s="33" t="s">
        <v>181</v>
      </c>
      <c r="B88" s="17">
        <v>48</v>
      </c>
      <c r="C88" s="17">
        <v>25</v>
      </c>
      <c r="D88" s="17">
        <v>51</v>
      </c>
      <c r="E88" s="17">
        <v>29</v>
      </c>
      <c r="F88" s="17">
        <v>-3</v>
      </c>
      <c r="G88" s="17">
        <v>-4</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s="77" customFormat="1" x14ac:dyDescent="0.2">
      <c r="A89" s="33" t="s">
        <v>182</v>
      </c>
      <c r="B89" s="63">
        <v>36</v>
      </c>
      <c r="C89" s="63">
        <v>17</v>
      </c>
      <c r="D89" s="63">
        <v>18</v>
      </c>
      <c r="E89" s="63">
        <v>5</v>
      </c>
      <c r="F89" s="17">
        <v>18</v>
      </c>
      <c r="G89" s="17">
        <v>12</v>
      </c>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6" customHeight="1" x14ac:dyDescent="0.2">
      <c r="B90" s="62"/>
      <c r="C90" s="17"/>
      <c r="D90" s="17"/>
      <c r="E90" s="17"/>
      <c r="F90" s="17"/>
      <c r="G90" s="17"/>
    </row>
    <row r="91" spans="1:37" s="77" customFormat="1" x14ac:dyDescent="0.2">
      <c r="A91" s="32" t="s">
        <v>183</v>
      </c>
      <c r="B91" s="43">
        <v>150</v>
      </c>
      <c r="C91" s="43">
        <v>78</v>
      </c>
      <c r="D91" s="43">
        <v>150</v>
      </c>
      <c r="E91" s="43">
        <v>82</v>
      </c>
      <c r="F91" s="43" t="s">
        <v>77</v>
      </c>
      <c r="G91" s="43">
        <v>-4</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6.75" customHeight="1" x14ac:dyDescent="0.2">
      <c r="B92" s="64"/>
      <c r="C92" s="17"/>
      <c r="D92" s="17"/>
      <c r="E92" s="17"/>
      <c r="F92" s="17"/>
      <c r="G92" s="17"/>
    </row>
    <row r="93" spans="1:37" x14ac:dyDescent="0.2">
      <c r="A93" s="24" t="s">
        <v>184</v>
      </c>
      <c r="B93" s="62">
        <v>33</v>
      </c>
      <c r="C93" s="17">
        <v>16</v>
      </c>
      <c r="D93" s="61">
        <v>6</v>
      </c>
      <c r="E93" s="61">
        <v>3</v>
      </c>
      <c r="F93" s="17">
        <v>27</v>
      </c>
      <c r="G93" s="17">
        <v>13</v>
      </c>
    </row>
    <row r="94" spans="1:37" x14ac:dyDescent="0.2">
      <c r="A94" s="33" t="s">
        <v>185</v>
      </c>
      <c r="B94" s="17">
        <v>70</v>
      </c>
      <c r="C94" s="17">
        <v>32</v>
      </c>
      <c r="D94" s="17">
        <v>128</v>
      </c>
      <c r="E94" s="17">
        <v>56</v>
      </c>
      <c r="F94" s="17">
        <v>-58</v>
      </c>
      <c r="G94" s="17">
        <v>-24</v>
      </c>
    </row>
    <row r="95" spans="1:37" x14ac:dyDescent="0.2">
      <c r="A95" s="33" t="s">
        <v>231</v>
      </c>
      <c r="B95" s="17">
        <v>59</v>
      </c>
      <c r="C95" s="17">
        <v>33</v>
      </c>
      <c r="D95" s="17">
        <v>18</v>
      </c>
      <c r="E95" s="17">
        <v>11</v>
      </c>
      <c r="F95" s="17">
        <v>41</v>
      </c>
      <c r="G95" s="17">
        <v>22</v>
      </c>
    </row>
    <row r="96" spans="1:37" x14ac:dyDescent="0.2">
      <c r="A96" s="33" t="s">
        <v>186</v>
      </c>
      <c r="B96" s="17">
        <v>82</v>
      </c>
      <c r="C96" s="17">
        <v>68</v>
      </c>
      <c r="D96" s="17">
        <v>17</v>
      </c>
      <c r="E96" s="17">
        <v>12</v>
      </c>
      <c r="F96" s="17">
        <v>65</v>
      </c>
      <c r="G96" s="17">
        <v>56</v>
      </c>
    </row>
    <row r="97" spans="1:37" x14ac:dyDescent="0.2">
      <c r="A97" s="33" t="s">
        <v>237</v>
      </c>
      <c r="B97" s="17">
        <v>13</v>
      </c>
      <c r="C97" s="17">
        <v>8</v>
      </c>
      <c r="D97" s="17">
        <v>3</v>
      </c>
      <c r="E97" s="17" t="s">
        <v>233</v>
      </c>
      <c r="F97" s="17">
        <v>10</v>
      </c>
      <c r="G97" s="17" t="s">
        <v>233</v>
      </c>
    </row>
    <row r="98" spans="1:37" x14ac:dyDescent="0.2">
      <c r="A98" s="33" t="s">
        <v>187</v>
      </c>
      <c r="B98" s="17">
        <v>75</v>
      </c>
      <c r="C98" s="17">
        <v>51</v>
      </c>
      <c r="D98" s="17">
        <v>19</v>
      </c>
      <c r="E98" s="17">
        <v>13</v>
      </c>
      <c r="F98" s="17">
        <v>56</v>
      </c>
      <c r="G98" s="17">
        <v>38</v>
      </c>
    </row>
    <row r="99" spans="1:37" x14ac:dyDescent="0.2">
      <c r="A99" s="33" t="s">
        <v>188</v>
      </c>
      <c r="B99" s="17">
        <v>51</v>
      </c>
      <c r="C99" s="17">
        <v>24</v>
      </c>
      <c r="D99" s="17">
        <v>4</v>
      </c>
      <c r="E99" s="17">
        <v>3</v>
      </c>
      <c r="F99" s="17">
        <v>47</v>
      </c>
      <c r="G99" s="17">
        <v>21</v>
      </c>
    </row>
    <row r="100" spans="1:37" x14ac:dyDescent="0.2">
      <c r="A100" s="33" t="s">
        <v>189</v>
      </c>
      <c r="B100" s="17">
        <v>5</v>
      </c>
      <c r="C100" s="17" t="s">
        <v>233</v>
      </c>
      <c r="D100" s="17">
        <v>34</v>
      </c>
      <c r="E100" s="17">
        <v>14</v>
      </c>
      <c r="F100" s="17">
        <v>-29</v>
      </c>
      <c r="G100" s="17" t="s">
        <v>233</v>
      </c>
    </row>
    <row r="101" spans="1:37" x14ac:dyDescent="0.2">
      <c r="A101" s="15" t="s">
        <v>232</v>
      </c>
      <c r="B101" s="62">
        <v>37</v>
      </c>
      <c r="C101" s="17">
        <v>12</v>
      </c>
      <c r="D101" s="17">
        <v>40</v>
      </c>
      <c r="E101" s="17">
        <v>11</v>
      </c>
      <c r="F101" s="17">
        <v>-3</v>
      </c>
      <c r="G101" s="17">
        <v>1</v>
      </c>
    </row>
    <row r="102" spans="1:37" x14ac:dyDescent="0.2">
      <c r="A102" s="24" t="s">
        <v>190</v>
      </c>
      <c r="B102" s="62">
        <v>19</v>
      </c>
      <c r="C102" s="17">
        <v>9</v>
      </c>
      <c r="D102" s="17" t="s">
        <v>77</v>
      </c>
      <c r="E102" s="17" t="s">
        <v>77</v>
      </c>
      <c r="F102" s="17">
        <v>19</v>
      </c>
      <c r="G102" s="17">
        <v>9</v>
      </c>
    </row>
    <row r="103" spans="1:37" x14ac:dyDescent="0.2">
      <c r="A103" s="24" t="s">
        <v>238</v>
      </c>
      <c r="B103" s="62">
        <v>26</v>
      </c>
      <c r="C103" s="17">
        <v>19</v>
      </c>
      <c r="D103" s="17">
        <v>4</v>
      </c>
      <c r="E103" s="17" t="s">
        <v>233</v>
      </c>
      <c r="F103" s="17">
        <v>22</v>
      </c>
      <c r="G103" s="17" t="s">
        <v>233</v>
      </c>
    </row>
    <row r="104" spans="1:37" s="77" customFormat="1" x14ac:dyDescent="0.2">
      <c r="A104" s="24" t="s">
        <v>191</v>
      </c>
      <c r="B104" s="62">
        <v>221</v>
      </c>
      <c r="C104" s="17">
        <v>105</v>
      </c>
      <c r="D104" s="17">
        <v>24</v>
      </c>
      <c r="E104" s="17">
        <v>12</v>
      </c>
      <c r="F104" s="17">
        <v>197</v>
      </c>
      <c r="G104" s="17">
        <v>93</v>
      </c>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x14ac:dyDescent="0.2">
      <c r="A105" s="24" t="s">
        <v>192</v>
      </c>
      <c r="B105" s="62">
        <v>17</v>
      </c>
      <c r="C105" s="17" t="s">
        <v>233</v>
      </c>
      <c r="D105" s="17">
        <v>8</v>
      </c>
      <c r="E105" s="17">
        <v>5</v>
      </c>
      <c r="F105" s="17">
        <v>9</v>
      </c>
      <c r="G105" s="17" t="s">
        <v>233</v>
      </c>
    </row>
    <row r="106" spans="1:37" x14ac:dyDescent="0.2">
      <c r="A106" s="33" t="s">
        <v>193</v>
      </c>
      <c r="B106" s="62">
        <v>35</v>
      </c>
      <c r="C106" s="17">
        <v>11</v>
      </c>
      <c r="D106" s="17">
        <v>13</v>
      </c>
      <c r="E106" s="17">
        <v>5</v>
      </c>
      <c r="F106" s="17">
        <v>22</v>
      </c>
      <c r="G106" s="17">
        <v>6</v>
      </c>
    </row>
    <row r="107" spans="1:37" x14ac:dyDescent="0.2">
      <c r="A107" s="15" t="s">
        <v>194</v>
      </c>
      <c r="B107" s="62">
        <v>96</v>
      </c>
      <c r="C107" s="17">
        <v>59</v>
      </c>
      <c r="D107" s="17">
        <v>72</v>
      </c>
      <c r="E107" s="17">
        <v>43</v>
      </c>
      <c r="F107" s="17">
        <v>24</v>
      </c>
      <c r="G107" s="17">
        <v>16</v>
      </c>
    </row>
    <row r="108" spans="1:37" ht="6.75" customHeight="1" x14ac:dyDescent="0.2">
      <c r="B108" s="16"/>
      <c r="F108" s="17"/>
      <c r="G108" s="17"/>
    </row>
    <row r="109" spans="1:37" x14ac:dyDescent="0.2">
      <c r="A109" s="18" t="s">
        <v>195</v>
      </c>
      <c r="B109" s="64">
        <v>839</v>
      </c>
      <c r="C109" s="81">
        <v>453</v>
      </c>
      <c r="D109" s="81">
        <v>390</v>
      </c>
      <c r="E109" s="81">
        <v>192</v>
      </c>
      <c r="F109" s="81">
        <v>449</v>
      </c>
      <c r="G109" s="81">
        <v>261</v>
      </c>
    </row>
    <row r="110" spans="1:37" ht="5.25" customHeight="1" x14ac:dyDescent="0.2">
      <c r="A110" s="15"/>
      <c r="B110" s="16"/>
    </row>
    <row r="111" spans="1:37" x14ac:dyDescent="0.2">
      <c r="A111" s="18" t="s">
        <v>196</v>
      </c>
      <c r="B111" s="64">
        <v>22</v>
      </c>
      <c r="C111" s="43">
        <v>11</v>
      </c>
      <c r="D111" s="43">
        <v>21</v>
      </c>
      <c r="E111" s="43">
        <v>11</v>
      </c>
      <c r="F111" s="43">
        <v>1</v>
      </c>
      <c r="G111" s="43" t="s">
        <v>77</v>
      </c>
    </row>
    <row r="112" spans="1:37" ht="6" customHeight="1" x14ac:dyDescent="0.2">
      <c r="A112" s="33"/>
    </row>
    <row r="113" spans="1:11" x14ac:dyDescent="0.2">
      <c r="A113" s="32" t="s">
        <v>197</v>
      </c>
    </row>
    <row r="114" spans="1:11" x14ac:dyDescent="0.2">
      <c r="A114" s="32" t="s">
        <v>198</v>
      </c>
      <c r="B114" s="43">
        <v>1307</v>
      </c>
      <c r="C114" s="43">
        <v>736</v>
      </c>
      <c r="D114" s="43">
        <v>685</v>
      </c>
      <c r="E114" s="43">
        <v>395</v>
      </c>
      <c r="F114" s="43">
        <v>622</v>
      </c>
      <c r="G114" s="43">
        <v>341</v>
      </c>
    </row>
    <row r="115" spans="1:11" ht="6" customHeight="1" x14ac:dyDescent="0.2">
      <c r="A115" s="33"/>
    </row>
    <row r="116" spans="1:11" x14ac:dyDescent="0.2">
      <c r="A116" s="33" t="s">
        <v>199</v>
      </c>
      <c r="B116" s="17">
        <v>36</v>
      </c>
      <c r="C116" s="17">
        <v>27</v>
      </c>
      <c r="D116" s="17">
        <v>50</v>
      </c>
      <c r="E116" s="17">
        <v>40</v>
      </c>
      <c r="F116" s="17">
        <v>-14</v>
      </c>
      <c r="G116" s="17">
        <v>-13</v>
      </c>
    </row>
    <row r="117" spans="1:11" x14ac:dyDescent="0.2">
      <c r="A117" s="33" t="s">
        <v>200</v>
      </c>
      <c r="B117" s="17">
        <v>699</v>
      </c>
      <c r="C117" s="17">
        <v>546</v>
      </c>
      <c r="D117" s="17">
        <v>868</v>
      </c>
      <c r="E117" s="17">
        <v>673</v>
      </c>
      <c r="F117" s="17">
        <v>-169</v>
      </c>
      <c r="G117" s="17">
        <v>-127</v>
      </c>
    </row>
    <row r="118" spans="1:11" ht="6" customHeight="1" x14ac:dyDescent="0.2">
      <c r="A118" s="33"/>
      <c r="B118" s="43"/>
      <c r="C118" s="43"/>
      <c r="D118" s="43"/>
      <c r="E118" s="43"/>
      <c r="F118" s="17"/>
      <c r="G118" s="17"/>
    </row>
    <row r="119" spans="1:11" x14ac:dyDescent="0.2">
      <c r="A119" s="32" t="s">
        <v>201</v>
      </c>
      <c r="B119" s="43">
        <v>6202</v>
      </c>
      <c r="C119" s="43">
        <v>3975</v>
      </c>
      <c r="D119" s="43">
        <v>4666</v>
      </c>
      <c r="E119" s="43">
        <v>3074</v>
      </c>
      <c r="F119" s="43">
        <v>1536</v>
      </c>
      <c r="G119" s="43">
        <v>901</v>
      </c>
      <c r="H119" s="74"/>
      <c r="I119" s="74"/>
      <c r="J119" s="74"/>
      <c r="K119" s="74"/>
    </row>
    <row r="120" spans="1:11" x14ac:dyDescent="0.2">
      <c r="A120" s="33" t="s">
        <v>202</v>
      </c>
      <c r="B120" s="17"/>
      <c r="C120" s="17"/>
      <c r="D120" s="17"/>
      <c r="E120" s="17"/>
      <c r="F120" s="17"/>
      <c r="G120" s="17"/>
    </row>
    <row r="121" spans="1:11" x14ac:dyDescent="0.2">
      <c r="A121" s="33" t="s">
        <v>203</v>
      </c>
      <c r="B121" s="17">
        <v>862</v>
      </c>
      <c r="C121" s="17">
        <v>598</v>
      </c>
      <c r="D121" s="17">
        <v>977</v>
      </c>
      <c r="E121" s="17">
        <v>679</v>
      </c>
      <c r="F121" s="17">
        <v>-115</v>
      </c>
      <c r="G121" s="17">
        <v>-81</v>
      </c>
    </row>
    <row r="123" spans="1:11" x14ac:dyDescent="0.2">
      <c r="A123" s="86"/>
      <c r="B123" s="86"/>
      <c r="C123" s="86"/>
      <c r="D123" s="86"/>
      <c r="E123" s="86"/>
      <c r="F123" s="86"/>
      <c r="G123" s="86"/>
    </row>
  </sheetData>
  <mergeCells count="12">
    <mergeCell ref="F65:F66"/>
    <mergeCell ref="A4:A7"/>
    <mergeCell ref="B4:C5"/>
    <mergeCell ref="D4:E5"/>
    <mergeCell ref="B6:B7"/>
    <mergeCell ref="D6:D7"/>
    <mergeCell ref="F6:F7"/>
    <mergeCell ref="A63:A66"/>
    <mergeCell ref="B63:C64"/>
    <mergeCell ref="D63:E64"/>
    <mergeCell ref="B65:B66"/>
    <mergeCell ref="D65:D6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273</v>
      </c>
      <c r="B1" s="26"/>
      <c r="C1" s="26"/>
      <c r="D1" s="26"/>
      <c r="E1" s="26"/>
      <c r="F1" s="26"/>
      <c r="G1" s="26"/>
      <c r="H1" s="26"/>
    </row>
    <row r="3" spans="1:10" x14ac:dyDescent="0.2">
      <c r="A3" s="27"/>
      <c r="B3" s="151" t="s">
        <v>204</v>
      </c>
      <c r="C3" s="115"/>
      <c r="D3" s="65" t="s">
        <v>205</v>
      </c>
      <c r="E3" s="66"/>
      <c r="F3" s="67" t="s">
        <v>56</v>
      </c>
      <c r="G3" s="68"/>
      <c r="H3" s="68"/>
    </row>
    <row r="4" spans="1:10" x14ac:dyDescent="0.2">
      <c r="A4" s="29" t="s">
        <v>60</v>
      </c>
      <c r="B4" s="152"/>
      <c r="C4" s="153"/>
      <c r="D4" s="69" t="s">
        <v>206</v>
      </c>
      <c r="E4" s="70"/>
      <c r="F4" s="71" t="s">
        <v>207</v>
      </c>
      <c r="G4" s="72"/>
      <c r="H4" s="103" t="s">
        <v>208</v>
      </c>
    </row>
    <row r="5" spans="1:10" ht="12.75" customHeight="1" x14ac:dyDescent="0.2">
      <c r="A5" s="29" t="s">
        <v>64</v>
      </c>
      <c r="B5" s="154" t="s">
        <v>115</v>
      </c>
      <c r="C5" s="147" t="s">
        <v>116</v>
      </c>
      <c r="D5" s="147" t="s">
        <v>115</v>
      </c>
      <c r="E5" s="147" t="s">
        <v>116</v>
      </c>
      <c r="F5" s="147" t="s">
        <v>115</v>
      </c>
      <c r="G5" s="147" t="s">
        <v>116</v>
      </c>
      <c r="H5" s="103" t="s">
        <v>209</v>
      </c>
    </row>
    <row r="6" spans="1:10" x14ac:dyDescent="0.2">
      <c r="A6" s="29" t="s">
        <v>68</v>
      </c>
      <c r="B6" s="145"/>
      <c r="C6" s="148"/>
      <c r="D6" s="155"/>
      <c r="E6" s="148"/>
      <c r="F6" s="155"/>
      <c r="G6" s="148"/>
      <c r="H6" s="103" t="s">
        <v>210</v>
      </c>
    </row>
    <row r="7" spans="1:10" x14ac:dyDescent="0.2">
      <c r="A7" s="30"/>
      <c r="B7" s="146"/>
      <c r="C7" s="149"/>
      <c r="D7" s="156"/>
      <c r="E7" s="149"/>
      <c r="F7" s="156"/>
      <c r="G7" s="149"/>
      <c r="H7" s="39" t="s">
        <v>211</v>
      </c>
    </row>
    <row r="8" spans="1:10" x14ac:dyDescent="0.2">
      <c r="A8" s="33"/>
    </row>
    <row r="9" spans="1:10" ht="11.45" customHeight="1" x14ac:dyDescent="0.2">
      <c r="A9" s="33" t="s">
        <v>75</v>
      </c>
      <c r="B9" s="93">
        <v>2353</v>
      </c>
      <c r="C9" s="93">
        <v>2234</v>
      </c>
      <c r="D9" s="93">
        <v>1314</v>
      </c>
      <c r="E9" s="93">
        <v>1301</v>
      </c>
      <c r="F9" s="93">
        <v>1039</v>
      </c>
      <c r="G9" s="93">
        <v>933</v>
      </c>
      <c r="H9" s="93" t="s">
        <v>77</v>
      </c>
      <c r="I9" s="74"/>
      <c r="J9" s="74"/>
    </row>
    <row r="10" spans="1:10" ht="9.75" customHeight="1" x14ac:dyDescent="0.2">
      <c r="A10" s="33"/>
      <c r="B10" s="93"/>
      <c r="C10" s="93"/>
      <c r="D10" s="93"/>
      <c r="E10" s="93"/>
      <c r="F10" s="93"/>
      <c r="G10" s="93"/>
      <c r="H10" s="93"/>
      <c r="I10" s="74"/>
    </row>
    <row r="11" spans="1:10" ht="11.45" customHeight="1" x14ac:dyDescent="0.2">
      <c r="A11" s="33" t="s">
        <v>76</v>
      </c>
      <c r="B11" s="93">
        <v>890</v>
      </c>
      <c r="C11" s="93">
        <v>857</v>
      </c>
      <c r="D11" s="93">
        <v>483</v>
      </c>
      <c r="E11" s="93">
        <v>504</v>
      </c>
      <c r="F11" s="93">
        <v>407</v>
      </c>
      <c r="G11" s="93">
        <v>353</v>
      </c>
      <c r="H11" s="93" t="s">
        <v>77</v>
      </c>
      <c r="I11" s="74"/>
      <c r="J11" s="74"/>
    </row>
    <row r="12" spans="1:10" ht="9.75" customHeight="1" x14ac:dyDescent="0.2">
      <c r="A12" s="33"/>
      <c r="B12" s="93"/>
      <c r="C12" s="93"/>
      <c r="D12" s="93"/>
      <c r="E12" s="93"/>
      <c r="F12" s="93"/>
      <c r="G12" s="93"/>
      <c r="H12" s="93"/>
      <c r="I12" s="74"/>
    </row>
    <row r="13" spans="1:10" ht="11.45" customHeight="1" x14ac:dyDescent="0.2">
      <c r="A13" s="33" t="s">
        <v>78</v>
      </c>
      <c r="B13" s="93">
        <v>1221</v>
      </c>
      <c r="C13" s="93">
        <v>1715</v>
      </c>
      <c r="D13" s="93">
        <v>813</v>
      </c>
      <c r="E13" s="93">
        <v>1253</v>
      </c>
      <c r="F13" s="93">
        <v>408</v>
      </c>
      <c r="G13" s="93">
        <v>462</v>
      </c>
      <c r="H13" s="93" t="s">
        <v>77</v>
      </c>
      <c r="I13" s="74"/>
      <c r="J13" s="74"/>
    </row>
    <row r="14" spans="1:10" ht="9.75" customHeight="1" x14ac:dyDescent="0.2">
      <c r="A14" s="33"/>
      <c r="B14" s="93"/>
      <c r="C14" s="93"/>
      <c r="D14" s="93"/>
      <c r="E14" s="93"/>
      <c r="F14" s="93"/>
      <c r="G14" s="93"/>
      <c r="H14" s="93"/>
      <c r="I14" s="74"/>
    </row>
    <row r="15" spans="1:10" ht="11.45" customHeight="1" x14ac:dyDescent="0.2">
      <c r="A15" s="33" t="s">
        <v>79</v>
      </c>
      <c r="B15" s="93">
        <v>1264</v>
      </c>
      <c r="C15" s="93">
        <v>1353</v>
      </c>
      <c r="D15" s="93">
        <v>1062</v>
      </c>
      <c r="E15" s="93">
        <v>239</v>
      </c>
      <c r="F15" s="93">
        <v>202</v>
      </c>
      <c r="G15" s="93">
        <v>1114</v>
      </c>
      <c r="H15" s="93" t="s">
        <v>77</v>
      </c>
      <c r="I15" s="74"/>
      <c r="J15" s="74"/>
    </row>
    <row r="16" spans="1:10" ht="9.75" customHeight="1" x14ac:dyDescent="0.2">
      <c r="A16" s="33"/>
      <c r="B16" s="93"/>
      <c r="C16" s="93"/>
      <c r="D16" s="93"/>
      <c r="E16" s="93"/>
      <c r="F16" s="93"/>
      <c r="G16" s="93"/>
      <c r="H16" s="93"/>
      <c r="I16" s="74"/>
    </row>
    <row r="17" spans="1:10" ht="11.45" customHeight="1" x14ac:dyDescent="0.2">
      <c r="A17" s="33" t="s">
        <v>80</v>
      </c>
      <c r="B17" s="93">
        <v>878</v>
      </c>
      <c r="C17" s="93">
        <v>871</v>
      </c>
      <c r="D17" s="93">
        <v>484</v>
      </c>
      <c r="E17" s="93">
        <v>542</v>
      </c>
      <c r="F17" s="93">
        <v>394</v>
      </c>
      <c r="G17" s="93">
        <v>329</v>
      </c>
      <c r="H17" s="93" t="s">
        <v>77</v>
      </c>
      <c r="I17" s="74"/>
      <c r="J17" s="74"/>
    </row>
    <row r="18" spans="1:10" ht="9.75" customHeight="1" x14ac:dyDescent="0.2">
      <c r="A18" s="33"/>
      <c r="B18" s="93"/>
      <c r="C18" s="93"/>
      <c r="D18" s="93"/>
      <c r="E18" s="93"/>
      <c r="F18" s="93"/>
      <c r="G18" s="93"/>
      <c r="H18" s="93"/>
      <c r="I18" s="74"/>
    </row>
    <row r="19" spans="1:10" ht="11.45" customHeight="1" x14ac:dyDescent="0.2">
      <c r="A19" s="33" t="s">
        <v>81</v>
      </c>
      <c r="B19" s="93">
        <v>540</v>
      </c>
      <c r="C19" s="93">
        <v>464</v>
      </c>
      <c r="D19" s="93">
        <v>233</v>
      </c>
      <c r="E19" s="93">
        <v>249</v>
      </c>
      <c r="F19" s="93">
        <v>307</v>
      </c>
      <c r="G19" s="93">
        <v>215</v>
      </c>
      <c r="H19" s="93" t="s">
        <v>77</v>
      </c>
      <c r="I19" s="74"/>
      <c r="J19" s="74"/>
    </row>
    <row r="20" spans="1:10" ht="9.75" customHeight="1" x14ac:dyDescent="0.2">
      <c r="A20" s="33"/>
      <c r="B20" s="93">
        <v>0</v>
      </c>
      <c r="C20" s="93">
        <v>0</v>
      </c>
      <c r="D20" s="93"/>
      <c r="E20" s="93"/>
      <c r="F20" s="93"/>
      <c r="G20" s="93"/>
      <c r="H20" s="93"/>
    </row>
    <row r="21" spans="1:10" ht="9.75" customHeight="1" x14ac:dyDescent="0.2">
      <c r="A21" s="33"/>
      <c r="B21" s="93">
        <v>0</v>
      </c>
      <c r="C21" s="93">
        <v>0</v>
      </c>
      <c r="D21" s="93"/>
      <c r="E21" s="93"/>
      <c r="F21" s="93"/>
      <c r="G21" s="93"/>
      <c r="H21" s="93"/>
    </row>
    <row r="22" spans="1:10" ht="11.45" customHeight="1" x14ac:dyDescent="0.2">
      <c r="A22" s="33" t="s">
        <v>82</v>
      </c>
      <c r="B22" s="93">
        <v>1127</v>
      </c>
      <c r="C22" s="93">
        <v>1014</v>
      </c>
      <c r="D22" s="93">
        <v>557</v>
      </c>
      <c r="E22" s="93">
        <v>506</v>
      </c>
      <c r="F22" s="93">
        <v>178</v>
      </c>
      <c r="G22" s="93">
        <v>116</v>
      </c>
      <c r="H22" s="93">
        <v>392</v>
      </c>
      <c r="I22" s="74"/>
      <c r="J22" s="74"/>
    </row>
    <row r="23" spans="1:10" ht="9.75" customHeight="1" x14ac:dyDescent="0.2">
      <c r="A23" s="33"/>
      <c r="B23" s="93"/>
      <c r="C23" s="93"/>
      <c r="D23" s="93"/>
      <c r="E23" s="93"/>
      <c r="F23" s="93"/>
      <c r="G23" s="93"/>
      <c r="H23" s="93"/>
      <c r="I23" s="74"/>
    </row>
    <row r="24" spans="1:10" ht="11.45" customHeight="1" x14ac:dyDescent="0.2">
      <c r="A24" s="33" t="s">
        <v>83</v>
      </c>
      <c r="B24" s="93">
        <v>1010</v>
      </c>
      <c r="C24" s="93">
        <v>1015</v>
      </c>
      <c r="D24" s="93">
        <v>520</v>
      </c>
      <c r="E24" s="93">
        <v>482</v>
      </c>
      <c r="F24" s="93">
        <v>119</v>
      </c>
      <c r="G24" s="93">
        <v>162</v>
      </c>
      <c r="H24" s="93">
        <v>371</v>
      </c>
      <c r="I24" s="74"/>
      <c r="J24" s="74"/>
    </row>
    <row r="25" spans="1:10" ht="9.75" customHeight="1" x14ac:dyDescent="0.2">
      <c r="A25" s="33"/>
      <c r="B25" s="93"/>
      <c r="C25" s="93"/>
      <c r="D25" s="93"/>
      <c r="E25" s="93"/>
      <c r="F25" s="93"/>
      <c r="G25" s="93"/>
      <c r="H25" s="93"/>
      <c r="I25" s="74"/>
    </row>
    <row r="26" spans="1:10" ht="11.45" customHeight="1" x14ac:dyDescent="0.2">
      <c r="A26" s="33" t="s">
        <v>112</v>
      </c>
      <c r="B26" s="93">
        <v>1411</v>
      </c>
      <c r="C26" s="93">
        <v>1324</v>
      </c>
      <c r="D26" s="93">
        <v>554</v>
      </c>
      <c r="E26" s="93">
        <v>515</v>
      </c>
      <c r="F26" s="93">
        <v>406</v>
      </c>
      <c r="G26" s="93">
        <v>358</v>
      </c>
      <c r="H26" s="93">
        <v>451</v>
      </c>
      <c r="I26" s="74"/>
      <c r="J26" s="74"/>
    </row>
    <row r="27" spans="1:10" ht="9.75" customHeight="1" x14ac:dyDescent="0.2">
      <c r="A27" s="33"/>
      <c r="B27" s="93"/>
      <c r="C27" s="93"/>
      <c r="D27" s="93"/>
      <c r="E27" s="93"/>
      <c r="F27" s="93"/>
      <c r="G27" s="93"/>
      <c r="H27" s="93"/>
      <c r="I27" s="74"/>
    </row>
    <row r="28" spans="1:10" ht="11.45" customHeight="1" x14ac:dyDescent="0.2">
      <c r="A28" s="33" t="s">
        <v>85</v>
      </c>
      <c r="B28" s="93">
        <v>1118</v>
      </c>
      <c r="C28" s="93">
        <v>1037</v>
      </c>
      <c r="D28" s="93">
        <v>400</v>
      </c>
      <c r="E28" s="93">
        <v>411</v>
      </c>
      <c r="F28" s="93">
        <v>383</v>
      </c>
      <c r="G28" s="93">
        <v>291</v>
      </c>
      <c r="H28" s="93">
        <v>335</v>
      </c>
      <c r="I28" s="74"/>
      <c r="J28" s="74"/>
    </row>
    <row r="29" spans="1:10" ht="9.75" customHeight="1" x14ac:dyDescent="0.2">
      <c r="A29" s="33"/>
      <c r="B29" s="93"/>
      <c r="C29" s="93"/>
      <c r="D29" s="93"/>
      <c r="E29" s="93"/>
      <c r="F29" s="93"/>
      <c r="G29" s="93"/>
      <c r="H29" s="93"/>
      <c r="I29" s="74"/>
    </row>
    <row r="30" spans="1:10" ht="11.45" customHeight="1" x14ac:dyDescent="0.2">
      <c r="A30" s="33" t="s">
        <v>86</v>
      </c>
      <c r="B30" s="93">
        <v>734</v>
      </c>
      <c r="C30" s="93">
        <v>646</v>
      </c>
      <c r="D30" s="93">
        <v>269</v>
      </c>
      <c r="E30" s="93">
        <v>230</v>
      </c>
      <c r="F30" s="93">
        <v>224</v>
      </c>
      <c r="G30" s="93">
        <v>175</v>
      </c>
      <c r="H30" s="93">
        <v>241</v>
      </c>
      <c r="I30" s="74"/>
      <c r="J30" s="74"/>
    </row>
    <row r="31" spans="1:10" ht="9.75" customHeight="1" x14ac:dyDescent="0.2">
      <c r="A31" s="33"/>
      <c r="B31" s="93"/>
      <c r="C31" s="93"/>
      <c r="D31" s="93"/>
      <c r="E31" s="93"/>
      <c r="F31" s="93"/>
      <c r="G31" s="93"/>
      <c r="H31" s="93"/>
      <c r="I31" s="74"/>
    </row>
    <row r="32" spans="1:10" ht="11.45" customHeight="1" x14ac:dyDescent="0.2">
      <c r="A32" s="33" t="s">
        <v>87</v>
      </c>
      <c r="B32" s="93">
        <v>1339</v>
      </c>
      <c r="C32" s="93">
        <v>1364</v>
      </c>
      <c r="D32" s="93">
        <v>555</v>
      </c>
      <c r="E32" s="93">
        <v>610</v>
      </c>
      <c r="F32" s="93">
        <v>382</v>
      </c>
      <c r="G32" s="93">
        <v>352</v>
      </c>
      <c r="H32" s="93">
        <v>402</v>
      </c>
      <c r="I32" s="74"/>
      <c r="J32" s="74"/>
    </row>
    <row r="33" spans="1:10" ht="9.75" customHeight="1" x14ac:dyDescent="0.2">
      <c r="A33" s="33"/>
      <c r="B33" s="93">
        <v>0</v>
      </c>
      <c r="C33" s="93">
        <v>0</v>
      </c>
      <c r="D33" s="93"/>
      <c r="E33" s="93"/>
      <c r="F33" s="93"/>
      <c r="G33" s="93"/>
      <c r="H33" s="93"/>
      <c r="I33" s="74"/>
    </row>
    <row r="34" spans="1:10" ht="9.75" customHeight="1" x14ac:dyDescent="0.2">
      <c r="A34" s="33"/>
      <c r="B34" s="93">
        <v>0</v>
      </c>
      <c r="C34" s="93">
        <v>0</v>
      </c>
      <c r="D34" s="93"/>
      <c r="E34" s="93"/>
      <c r="F34" s="93"/>
      <c r="G34" s="93"/>
      <c r="H34" s="93"/>
      <c r="I34" s="74"/>
    </row>
    <row r="35" spans="1:10" ht="11.45" customHeight="1" x14ac:dyDescent="0.2">
      <c r="A35" s="33" t="s">
        <v>88</v>
      </c>
      <c r="B35" s="93">
        <v>1849</v>
      </c>
      <c r="C35" s="93">
        <v>1899</v>
      </c>
      <c r="D35" s="93">
        <v>816</v>
      </c>
      <c r="E35" s="93">
        <v>866</v>
      </c>
      <c r="F35" s="93">
        <v>455</v>
      </c>
      <c r="G35" s="93">
        <v>455</v>
      </c>
      <c r="H35" s="93">
        <v>578</v>
      </c>
      <c r="I35" s="74"/>
      <c r="J35" s="74"/>
    </row>
    <row r="36" spans="1:10" ht="9.75" customHeight="1" x14ac:dyDescent="0.2">
      <c r="A36" s="33"/>
      <c r="B36" s="93"/>
      <c r="C36" s="93"/>
      <c r="D36" s="93"/>
      <c r="E36" s="93"/>
      <c r="F36" s="93"/>
      <c r="G36" s="93"/>
      <c r="H36" s="93"/>
      <c r="I36" s="74"/>
    </row>
    <row r="37" spans="1:10" ht="11.45" customHeight="1" x14ac:dyDescent="0.2">
      <c r="A37" s="33" t="s">
        <v>89</v>
      </c>
      <c r="B37" s="93">
        <v>876</v>
      </c>
      <c r="C37" s="93">
        <v>829</v>
      </c>
      <c r="D37" s="93">
        <v>249</v>
      </c>
      <c r="E37" s="93">
        <v>254</v>
      </c>
      <c r="F37" s="93">
        <v>352</v>
      </c>
      <c r="G37" s="93">
        <v>300</v>
      </c>
      <c r="H37" s="93">
        <v>275</v>
      </c>
      <c r="I37" s="74"/>
      <c r="J37" s="74"/>
    </row>
    <row r="38" spans="1:10" ht="9.75" customHeight="1" x14ac:dyDescent="0.2">
      <c r="A38" s="33"/>
      <c r="B38" s="93"/>
      <c r="C38" s="93"/>
      <c r="D38" s="93"/>
      <c r="E38" s="93"/>
      <c r="F38" s="93"/>
      <c r="G38" s="93"/>
      <c r="H38" s="93"/>
      <c r="I38" s="74"/>
    </row>
    <row r="39" spans="1:10" ht="11.45" customHeight="1" x14ac:dyDescent="0.2">
      <c r="A39" s="33" t="s">
        <v>90</v>
      </c>
      <c r="B39" s="93">
        <v>748</v>
      </c>
      <c r="C39" s="93">
        <v>691</v>
      </c>
      <c r="D39" s="93">
        <v>310</v>
      </c>
      <c r="E39" s="93">
        <v>290</v>
      </c>
      <c r="F39" s="93">
        <v>201</v>
      </c>
      <c r="G39" s="93">
        <v>164</v>
      </c>
      <c r="H39" s="93">
        <v>237</v>
      </c>
      <c r="I39" s="74"/>
      <c r="J39" s="74"/>
    </row>
    <row r="40" spans="1:10" ht="9.75" customHeight="1" x14ac:dyDescent="0.2">
      <c r="A40" s="33"/>
      <c r="B40" s="93"/>
      <c r="C40" s="93"/>
      <c r="D40" s="93"/>
      <c r="E40" s="93"/>
      <c r="F40" s="93"/>
      <c r="G40" s="93"/>
      <c r="H40" s="93"/>
      <c r="I40" s="74"/>
    </row>
    <row r="41" spans="1:10" ht="11.45" customHeight="1" x14ac:dyDescent="0.2">
      <c r="A41" s="33" t="s">
        <v>91</v>
      </c>
      <c r="B41" s="93">
        <v>1374</v>
      </c>
      <c r="C41" s="93">
        <v>1396</v>
      </c>
      <c r="D41" s="93">
        <v>654</v>
      </c>
      <c r="E41" s="93">
        <v>734</v>
      </c>
      <c r="F41" s="93">
        <v>400</v>
      </c>
      <c r="G41" s="93">
        <v>342</v>
      </c>
      <c r="H41" s="93">
        <v>320</v>
      </c>
      <c r="I41" s="74"/>
      <c r="J41" s="74"/>
    </row>
    <row r="42" spans="1:10" ht="9.75" customHeight="1" x14ac:dyDescent="0.2">
      <c r="A42" s="33"/>
      <c r="B42" s="93"/>
      <c r="C42" s="93"/>
      <c r="D42" s="93"/>
      <c r="E42" s="93"/>
      <c r="F42" s="93"/>
      <c r="G42" s="93"/>
      <c r="H42" s="93"/>
      <c r="I42" s="74"/>
    </row>
    <row r="43" spans="1:10" ht="11.45" customHeight="1" x14ac:dyDescent="0.2">
      <c r="A43" s="33" t="s">
        <v>92</v>
      </c>
      <c r="B43" s="93">
        <v>988</v>
      </c>
      <c r="C43" s="93">
        <v>901</v>
      </c>
      <c r="D43" s="93">
        <v>321</v>
      </c>
      <c r="E43" s="93">
        <v>295</v>
      </c>
      <c r="F43" s="93">
        <v>430</v>
      </c>
      <c r="G43" s="93">
        <v>369</v>
      </c>
      <c r="H43" s="93">
        <v>237</v>
      </c>
      <c r="I43" s="74"/>
      <c r="J43" s="74"/>
    </row>
    <row r="44" spans="1:10" ht="9.75" customHeight="1" x14ac:dyDescent="0.2">
      <c r="A44" s="33"/>
      <c r="B44" s="93"/>
      <c r="C44" s="93"/>
      <c r="D44" s="93"/>
      <c r="E44" s="93"/>
      <c r="F44" s="93"/>
      <c r="G44" s="93"/>
      <c r="H44" s="93"/>
      <c r="I44" s="74"/>
    </row>
    <row r="45" spans="1:10" ht="11.45" customHeight="1" x14ac:dyDescent="0.2">
      <c r="A45" s="33" t="s">
        <v>93</v>
      </c>
      <c r="B45" s="93">
        <v>689</v>
      </c>
      <c r="C45" s="93">
        <v>677</v>
      </c>
      <c r="D45" s="93">
        <v>386</v>
      </c>
      <c r="E45" s="93">
        <v>381</v>
      </c>
      <c r="F45" s="93">
        <v>102</v>
      </c>
      <c r="G45" s="93">
        <v>95</v>
      </c>
      <c r="H45" s="93">
        <v>201</v>
      </c>
      <c r="I45" s="74"/>
      <c r="J45" s="74"/>
    </row>
    <row r="46" spans="1:10" ht="9.75" customHeight="1" x14ac:dyDescent="0.2">
      <c r="A46" s="33"/>
      <c r="B46" s="93">
        <v>0</v>
      </c>
      <c r="C46" s="93">
        <v>0</v>
      </c>
      <c r="D46" s="93"/>
      <c r="E46" s="93"/>
      <c r="F46" s="93"/>
      <c r="G46" s="93"/>
      <c r="H46" s="93"/>
      <c r="I46" s="74"/>
    </row>
    <row r="47" spans="1:10" ht="9.75" customHeight="1" x14ac:dyDescent="0.2">
      <c r="A47" s="33"/>
      <c r="B47" s="93">
        <v>0</v>
      </c>
      <c r="C47" s="93"/>
      <c r="D47" s="93"/>
      <c r="E47" s="93"/>
      <c r="F47" s="93"/>
      <c r="G47" s="93"/>
      <c r="H47" s="93"/>
      <c r="I47" s="74"/>
    </row>
    <row r="48" spans="1:10" ht="11.45" customHeight="1" x14ac:dyDescent="0.2">
      <c r="A48" s="33" t="s">
        <v>94</v>
      </c>
      <c r="B48" s="93">
        <v>948</v>
      </c>
      <c r="C48" s="93">
        <v>921</v>
      </c>
      <c r="D48" s="93">
        <v>319</v>
      </c>
      <c r="E48" s="93">
        <v>325</v>
      </c>
      <c r="F48" s="93">
        <v>246</v>
      </c>
      <c r="G48" s="93">
        <v>213</v>
      </c>
      <c r="H48" s="93">
        <v>383</v>
      </c>
      <c r="I48" s="74"/>
      <c r="J48" s="74"/>
    </row>
    <row r="49" spans="1:10" ht="9.75" customHeight="1" x14ac:dyDescent="0.2">
      <c r="A49" s="33"/>
      <c r="B49" s="93"/>
      <c r="C49" s="93"/>
      <c r="D49" s="93"/>
      <c r="E49" s="93"/>
      <c r="F49" s="93"/>
      <c r="G49" s="93"/>
      <c r="H49" s="93"/>
      <c r="I49" s="74"/>
    </row>
    <row r="50" spans="1:10" ht="11.45" customHeight="1" x14ac:dyDescent="0.2">
      <c r="A50" s="33" t="s">
        <v>95</v>
      </c>
      <c r="B50" s="93">
        <v>1070</v>
      </c>
      <c r="C50" s="93">
        <v>979</v>
      </c>
      <c r="D50" s="93">
        <v>357</v>
      </c>
      <c r="E50" s="93">
        <v>301</v>
      </c>
      <c r="F50" s="93">
        <v>354</v>
      </c>
      <c r="G50" s="93">
        <v>319</v>
      </c>
      <c r="H50" s="93">
        <v>359</v>
      </c>
      <c r="I50" s="74"/>
      <c r="J50" s="74"/>
    </row>
    <row r="51" spans="1:10" ht="9.75" customHeight="1" x14ac:dyDescent="0.2">
      <c r="A51" s="33"/>
      <c r="B51" s="93"/>
      <c r="C51" s="93"/>
      <c r="D51" s="93"/>
      <c r="E51" s="93"/>
      <c r="F51" s="93"/>
      <c r="G51" s="93"/>
      <c r="H51" s="93"/>
      <c r="I51" s="74"/>
    </row>
    <row r="52" spans="1:10" ht="11.45" customHeight="1" x14ac:dyDescent="0.2">
      <c r="A52" s="33" t="s">
        <v>96</v>
      </c>
      <c r="B52" s="93">
        <v>948</v>
      </c>
      <c r="C52" s="93">
        <v>859</v>
      </c>
      <c r="D52" s="93">
        <v>383</v>
      </c>
      <c r="E52" s="93">
        <v>316</v>
      </c>
      <c r="F52" s="93">
        <v>189</v>
      </c>
      <c r="G52" s="93">
        <v>167</v>
      </c>
      <c r="H52" s="93">
        <v>376</v>
      </c>
      <c r="I52" s="74"/>
      <c r="J52" s="74"/>
    </row>
    <row r="53" spans="1:10" ht="10.5" customHeight="1" x14ac:dyDescent="0.2">
      <c r="A53" s="33"/>
      <c r="B53" s="93"/>
      <c r="C53" s="93"/>
      <c r="D53" s="93"/>
      <c r="E53" s="93"/>
      <c r="F53" s="93"/>
      <c r="G53" s="93"/>
      <c r="H53" s="93"/>
      <c r="I53" s="74"/>
    </row>
    <row r="54" spans="1:10" ht="11.45" customHeight="1" x14ac:dyDescent="0.2">
      <c r="A54" s="33" t="s">
        <v>97</v>
      </c>
      <c r="B54" s="93">
        <v>1022</v>
      </c>
      <c r="C54" s="93">
        <v>910</v>
      </c>
      <c r="D54" s="93">
        <v>414</v>
      </c>
      <c r="E54" s="93">
        <v>386</v>
      </c>
      <c r="F54" s="93">
        <v>336</v>
      </c>
      <c r="G54" s="93">
        <v>252</v>
      </c>
      <c r="H54" s="93">
        <v>272</v>
      </c>
      <c r="I54" s="74"/>
      <c r="J54" s="74"/>
    </row>
    <row r="55" spans="1:10" ht="9.75" customHeight="1" x14ac:dyDescent="0.2">
      <c r="A55" s="33"/>
      <c r="B55" s="93"/>
      <c r="C55" s="93"/>
      <c r="D55" s="93"/>
      <c r="E55" s="93"/>
      <c r="F55" s="93"/>
      <c r="G55" s="93"/>
      <c r="H55" s="93"/>
      <c r="I55" s="74"/>
    </row>
    <row r="56" spans="1:10" ht="11.45" customHeight="1" x14ac:dyDescent="0.2">
      <c r="A56" s="33" t="s">
        <v>98</v>
      </c>
      <c r="B56" s="93">
        <v>892</v>
      </c>
      <c r="C56" s="93">
        <v>784</v>
      </c>
      <c r="D56" s="93">
        <v>493</v>
      </c>
      <c r="E56" s="93">
        <v>407</v>
      </c>
      <c r="F56" s="93">
        <v>99</v>
      </c>
      <c r="G56" s="93">
        <v>77</v>
      </c>
      <c r="H56" s="93">
        <v>300</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99</v>
      </c>
      <c r="B59" s="43">
        <v>25289</v>
      </c>
      <c r="C59" s="43">
        <v>24740</v>
      </c>
      <c r="D59" s="43">
        <v>11946</v>
      </c>
      <c r="E59" s="43">
        <v>11397</v>
      </c>
      <c r="F59" s="43">
        <v>7613</v>
      </c>
      <c r="G59" s="43">
        <v>7613</v>
      </c>
      <c r="H59" s="43">
        <v>5730</v>
      </c>
      <c r="I59" s="74"/>
      <c r="J59" s="74"/>
    </row>
    <row r="60" spans="1:10" ht="4.5" customHeight="1" x14ac:dyDescent="0.2">
      <c r="A60" s="32"/>
      <c r="B60" s="17"/>
      <c r="C60" s="17"/>
      <c r="D60" s="17"/>
      <c r="E60" s="17"/>
      <c r="F60" s="17"/>
      <c r="G60" s="17"/>
      <c r="H60" s="17"/>
      <c r="I60" s="74"/>
    </row>
    <row r="61" spans="1:10" ht="11.45" customHeight="1" x14ac:dyDescent="0.2">
      <c r="A61" s="33" t="s">
        <v>100</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101</v>
      </c>
      <c r="B63" s="17">
        <v>7146</v>
      </c>
      <c r="C63" s="17">
        <v>7494</v>
      </c>
      <c r="D63" s="17">
        <v>4389</v>
      </c>
      <c r="E63" s="17">
        <v>4088</v>
      </c>
      <c r="F63" s="17">
        <v>2757</v>
      </c>
      <c r="G63" s="17">
        <v>3406</v>
      </c>
      <c r="H63" s="17" t="s">
        <v>77</v>
      </c>
      <c r="I63" s="74"/>
    </row>
    <row r="64" spans="1:10" ht="9.75" customHeight="1" x14ac:dyDescent="0.2">
      <c r="A64" s="33"/>
      <c r="B64" s="17"/>
      <c r="C64" s="17"/>
      <c r="D64" s="17"/>
      <c r="E64" s="17"/>
      <c r="F64" s="17"/>
      <c r="G64" s="17"/>
      <c r="H64" s="17"/>
      <c r="I64" s="74"/>
    </row>
    <row r="65" spans="1:9" ht="11.45" customHeight="1" x14ac:dyDescent="0.2">
      <c r="A65" s="33" t="s">
        <v>102</v>
      </c>
      <c r="B65" s="17">
        <v>18143</v>
      </c>
      <c r="C65" s="17">
        <v>17246</v>
      </c>
      <c r="D65" s="17">
        <v>7557</v>
      </c>
      <c r="E65" s="17">
        <v>7309</v>
      </c>
      <c r="F65" s="17">
        <v>4856</v>
      </c>
      <c r="G65" s="17">
        <v>4207</v>
      </c>
      <c r="H65" s="17">
        <v>5730</v>
      </c>
      <c r="I65" s="74"/>
    </row>
    <row r="66" spans="1:9" ht="11.45" customHeight="1" x14ac:dyDescent="0.2">
      <c r="A66" s="15"/>
      <c r="B66" s="17"/>
      <c r="C66" s="17"/>
      <c r="D66" s="17"/>
      <c r="E66" s="17"/>
      <c r="F66" s="17"/>
      <c r="G66" s="17"/>
      <c r="H66" s="17"/>
    </row>
    <row r="68" spans="1:9" x14ac:dyDescent="0.2">
      <c r="A68" s="86"/>
      <c r="B68" s="86"/>
      <c r="C68" s="86"/>
      <c r="D68" s="86"/>
      <c r="E68" s="86"/>
      <c r="F68" s="86"/>
      <c r="G68" s="86"/>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7" t="s">
        <v>275</v>
      </c>
      <c r="B1" s="158"/>
    </row>
    <row r="5" spans="1:2" ht="14.25" x14ac:dyDescent="0.2">
      <c r="A5" s="159" t="s">
        <v>77</v>
      </c>
      <c r="B5" s="160" t="s">
        <v>276</v>
      </c>
    </row>
    <row r="6" spans="1:2" ht="14.25" x14ac:dyDescent="0.2">
      <c r="A6" s="159">
        <v>0</v>
      </c>
      <c r="B6" s="160" t="s">
        <v>277</v>
      </c>
    </row>
    <row r="7" spans="1:2" ht="14.25" x14ac:dyDescent="0.2">
      <c r="A7" s="5"/>
      <c r="B7" s="160" t="s">
        <v>278</v>
      </c>
    </row>
    <row r="8" spans="1:2" ht="14.25" x14ac:dyDescent="0.2">
      <c r="A8" s="159" t="s">
        <v>233</v>
      </c>
      <c r="B8" s="160" t="s">
        <v>279</v>
      </c>
    </row>
    <row r="9" spans="1:2" ht="14.25" x14ac:dyDescent="0.2">
      <c r="A9" s="159" t="s">
        <v>280</v>
      </c>
      <c r="B9" s="160" t="s">
        <v>281</v>
      </c>
    </row>
    <row r="10" spans="1:2" ht="14.25" x14ac:dyDescent="0.2">
      <c r="A10" s="159" t="s">
        <v>282</v>
      </c>
      <c r="B10" s="160" t="s">
        <v>283</v>
      </c>
    </row>
    <row r="11" spans="1:2" ht="14.25" x14ac:dyDescent="0.2">
      <c r="A11" s="159" t="s">
        <v>284</v>
      </c>
      <c r="B11" s="160" t="s">
        <v>285</v>
      </c>
    </row>
    <row r="12" spans="1:2" ht="14.25" x14ac:dyDescent="0.2">
      <c r="A12" s="159" t="s">
        <v>286</v>
      </c>
      <c r="B12" s="160" t="s">
        <v>287</v>
      </c>
    </row>
    <row r="13" spans="1:2" ht="14.25" x14ac:dyDescent="0.2">
      <c r="A13" s="159" t="s">
        <v>288</v>
      </c>
      <c r="B13" s="160" t="s">
        <v>289</v>
      </c>
    </row>
    <row r="14" spans="1:2" ht="14.25" x14ac:dyDescent="0.2">
      <c r="A14" s="159" t="s">
        <v>290</v>
      </c>
      <c r="B14" s="160" t="s">
        <v>291</v>
      </c>
    </row>
    <row r="15" spans="1:2" ht="14.25" x14ac:dyDescent="0.2">
      <c r="A15" s="160"/>
    </row>
    <row r="16" spans="1:2" ht="42.75" x14ac:dyDescent="0.2">
      <c r="A16" s="161" t="s">
        <v>292</v>
      </c>
      <c r="B16" s="162" t="s">
        <v>293</v>
      </c>
    </row>
    <row r="17" spans="1:2" ht="14.25" x14ac:dyDescent="0.2">
      <c r="A17" s="160" t="s">
        <v>294</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7" bestFit="1" customWidth="1"/>
    <col min="2" max="2" width="11.42578125" style="96"/>
    <col min="3" max="16384" width="11.42578125" style="97"/>
  </cols>
  <sheetData>
    <row r="2" spans="1:2" s="94" customFormat="1" x14ac:dyDescent="0.2">
      <c r="A2" s="94" t="s">
        <v>19</v>
      </c>
      <c r="B2" s="95"/>
    </row>
    <row r="3" spans="1:2" s="94" customFormat="1" x14ac:dyDescent="0.2">
      <c r="B3" s="95"/>
    </row>
    <row r="4" spans="1:2" s="94" customFormat="1" x14ac:dyDescent="0.2">
      <c r="B4" s="96" t="s">
        <v>20</v>
      </c>
    </row>
    <row r="5" spans="1:2" s="94" customFormat="1" x14ac:dyDescent="0.2">
      <c r="B5" s="95"/>
    </row>
    <row r="6" spans="1:2" s="94" customFormat="1" x14ac:dyDescent="0.2">
      <c r="A6" s="94" t="s">
        <v>2</v>
      </c>
      <c r="B6" s="96">
        <v>2</v>
      </c>
    </row>
    <row r="9" spans="1:2" s="94" customFormat="1" x14ac:dyDescent="0.2">
      <c r="A9" s="94" t="s">
        <v>21</v>
      </c>
      <c r="B9" s="96">
        <v>4</v>
      </c>
    </row>
    <row r="12" spans="1:2" x14ac:dyDescent="0.2">
      <c r="A12" s="97" t="s">
        <v>22</v>
      </c>
    </row>
    <row r="13" spans="1:2" x14ac:dyDescent="0.2">
      <c r="A13" s="97" t="s">
        <v>242</v>
      </c>
      <c r="B13" s="96">
        <v>4</v>
      </c>
    </row>
    <row r="15" spans="1:2" x14ac:dyDescent="0.2">
      <c r="A15" s="97" t="s">
        <v>243</v>
      </c>
      <c r="B15" s="96">
        <v>5</v>
      </c>
    </row>
    <row r="18" spans="1:2" s="94" customFormat="1" x14ac:dyDescent="0.2">
      <c r="A18" s="94" t="s">
        <v>23</v>
      </c>
      <c r="B18" s="96">
        <v>6</v>
      </c>
    </row>
    <row r="21" spans="1:2" x14ac:dyDescent="0.2">
      <c r="A21" s="97" t="s">
        <v>24</v>
      </c>
      <c r="B21" s="96">
        <v>6</v>
      </c>
    </row>
    <row r="23" spans="1:2" x14ac:dyDescent="0.2">
      <c r="A23" s="97" t="s">
        <v>244</v>
      </c>
      <c r="B23" s="96">
        <v>6</v>
      </c>
    </row>
    <row r="25" spans="1:2" x14ac:dyDescent="0.2">
      <c r="A25" s="97" t="s">
        <v>245</v>
      </c>
      <c r="B25" s="96">
        <v>6</v>
      </c>
    </row>
    <row r="27" spans="1:2" x14ac:dyDescent="0.2">
      <c r="A27" s="97" t="s">
        <v>246</v>
      </c>
    </row>
    <row r="28" spans="1:2" x14ac:dyDescent="0.2">
      <c r="A28" s="97" t="s">
        <v>247</v>
      </c>
      <c r="B28" s="96">
        <v>7</v>
      </c>
    </row>
    <row r="30" spans="1:2" x14ac:dyDescent="0.2">
      <c r="A30" s="97" t="s">
        <v>248</v>
      </c>
    </row>
    <row r="31" spans="1:2" x14ac:dyDescent="0.2">
      <c r="A31" s="97" t="s">
        <v>25</v>
      </c>
      <c r="B31" s="96">
        <v>8</v>
      </c>
    </row>
    <row r="35" spans="1:2" x14ac:dyDescent="0.2">
      <c r="A35" s="97" t="s">
        <v>26</v>
      </c>
    </row>
    <row r="36" spans="1:2" x14ac:dyDescent="0.2">
      <c r="A36" s="97" t="s">
        <v>249</v>
      </c>
    </row>
    <row r="37" spans="1:2" x14ac:dyDescent="0.2">
      <c r="A37" s="97" t="s">
        <v>25</v>
      </c>
      <c r="B37" s="96">
        <v>9</v>
      </c>
    </row>
    <row r="41" spans="1:2" x14ac:dyDescent="0.2">
      <c r="A41" s="97" t="s">
        <v>27</v>
      </c>
      <c r="B41" s="96">
        <v>10</v>
      </c>
    </row>
    <row r="43" spans="1:2" x14ac:dyDescent="0.2">
      <c r="A43" s="97" t="s">
        <v>28</v>
      </c>
    </row>
    <row r="44" spans="1:2" x14ac:dyDescent="0.2">
      <c r="A44" s="97" t="s">
        <v>250</v>
      </c>
      <c r="B44" s="96">
        <v>10</v>
      </c>
    </row>
    <row r="46" spans="1:2" x14ac:dyDescent="0.2">
      <c r="A46" s="97" t="s">
        <v>29</v>
      </c>
    </row>
    <row r="47" spans="1:2" x14ac:dyDescent="0.2">
      <c r="A47" s="97" t="s">
        <v>250</v>
      </c>
      <c r="B47" s="96">
        <v>11</v>
      </c>
    </row>
    <row r="49" spans="1:2" x14ac:dyDescent="0.2">
      <c r="A49" s="97" t="s">
        <v>251</v>
      </c>
    </row>
    <row r="50" spans="1:2" x14ac:dyDescent="0.2">
      <c r="A50" s="97" t="s">
        <v>30</v>
      </c>
      <c r="B50" s="96">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274</v>
      </c>
    </row>
    <row r="7" spans="1:1" x14ac:dyDescent="0.2">
      <c r="A7" s="1" t="s">
        <v>3</v>
      </c>
    </row>
    <row r="9" spans="1:1" ht="83.25" customHeight="1" x14ac:dyDescent="0.2">
      <c r="A9" s="4" t="s">
        <v>239</v>
      </c>
    </row>
    <row r="12" spans="1:1" x14ac:dyDescent="0.2">
      <c r="A12" s="1" t="s">
        <v>4</v>
      </c>
    </row>
    <row r="14" spans="1:1" ht="25.5" x14ac:dyDescent="0.2">
      <c r="A14" s="3" t="s">
        <v>5</v>
      </c>
    </row>
    <row r="15" spans="1:1" x14ac:dyDescent="0.2">
      <c r="A15" s="3"/>
    </row>
    <row r="16" spans="1:1" ht="63.75" x14ac:dyDescent="0.2">
      <c r="A16" s="3" t="s">
        <v>224</v>
      </c>
    </row>
    <row r="17" spans="1:1" x14ac:dyDescent="0.2">
      <c r="A17" s="3"/>
    </row>
    <row r="18" spans="1:1" ht="76.5" x14ac:dyDescent="0.2">
      <c r="A18" s="3" t="s">
        <v>225</v>
      </c>
    </row>
    <row r="19" spans="1:1" x14ac:dyDescent="0.2">
      <c r="A19" s="3"/>
    </row>
    <row r="20" spans="1:1" ht="38.25" x14ac:dyDescent="0.2">
      <c r="A20" s="3" t="s">
        <v>226</v>
      </c>
    </row>
    <row r="21" spans="1:1" x14ac:dyDescent="0.2">
      <c r="A21" s="3"/>
    </row>
    <row r="22" spans="1:1" ht="89.25" x14ac:dyDescent="0.2">
      <c r="A22" s="4" t="s">
        <v>240</v>
      </c>
    </row>
    <row r="23" spans="1:1" ht="25.5" x14ac:dyDescent="0.2">
      <c r="A23" s="3" t="s">
        <v>7</v>
      </c>
    </row>
    <row r="25" spans="1:1" x14ac:dyDescent="0.2">
      <c r="A25" s="2" t="s">
        <v>8</v>
      </c>
    </row>
    <row r="30" spans="1:1" x14ac:dyDescent="0.2">
      <c r="A30" s="1"/>
    </row>
    <row r="31" spans="1:1" x14ac:dyDescent="0.2">
      <c r="A31" s="1" t="s">
        <v>9</v>
      </c>
    </row>
    <row r="32" spans="1:1" x14ac:dyDescent="0.2">
      <c r="A32" s="1"/>
    </row>
    <row r="33" spans="1:1" x14ac:dyDescent="0.2">
      <c r="A33" s="1" t="s">
        <v>135</v>
      </c>
    </row>
    <row r="34" spans="1:1" ht="51" x14ac:dyDescent="0.2">
      <c r="A34" s="3" t="s">
        <v>6</v>
      </c>
    </row>
    <row r="35" spans="1:1" x14ac:dyDescent="0.2">
      <c r="A35" s="1"/>
    </row>
    <row r="36" spans="1:1" x14ac:dyDescent="0.2">
      <c r="A36" s="1" t="s">
        <v>10</v>
      </c>
    </row>
    <row r="37" spans="1:1" ht="63.75" x14ac:dyDescent="0.2">
      <c r="A37" s="3" t="s">
        <v>241</v>
      </c>
    </row>
    <row r="39" spans="1:1" x14ac:dyDescent="0.2">
      <c r="A39" s="1" t="s">
        <v>0</v>
      </c>
    </row>
    <row r="40" spans="1:1" ht="25.5" x14ac:dyDescent="0.2">
      <c r="A40" s="3" t="s">
        <v>11</v>
      </c>
    </row>
    <row r="41" spans="1:1" ht="25.5" x14ac:dyDescent="0.2">
      <c r="A41" s="3" t="s">
        <v>12</v>
      </c>
    </row>
    <row r="43" spans="1:1" x14ac:dyDescent="0.2">
      <c r="A43" s="1" t="s">
        <v>13</v>
      </c>
    </row>
    <row r="44" spans="1:1" ht="40.5" customHeight="1" x14ac:dyDescent="0.2">
      <c r="A44" s="3" t="s">
        <v>18</v>
      </c>
    </row>
    <row r="46" spans="1:1" x14ac:dyDescent="0.2">
      <c r="A46" s="1" t="s">
        <v>1</v>
      </c>
    </row>
    <row r="47" spans="1:1" ht="25.5" x14ac:dyDescent="0.2">
      <c r="A47" s="3" t="s">
        <v>14</v>
      </c>
    </row>
    <row r="49" spans="1:1" x14ac:dyDescent="0.2">
      <c r="A49" s="1" t="s">
        <v>15</v>
      </c>
    </row>
    <row r="50" spans="1:1" ht="40.9" customHeight="1" x14ac:dyDescent="0.2">
      <c r="A50" s="4" t="s">
        <v>212</v>
      </c>
    </row>
    <row r="51" spans="1:1" ht="54.75" customHeight="1" x14ac:dyDescent="0.2">
      <c r="A51" s="3" t="s">
        <v>213</v>
      </c>
    </row>
    <row r="52" spans="1:1" ht="16.5" customHeight="1" x14ac:dyDescent="0.2">
      <c r="A52" s="3" t="s">
        <v>214</v>
      </c>
    </row>
    <row r="54" spans="1:1" x14ac:dyDescent="0.2">
      <c r="A54" s="1" t="s">
        <v>16</v>
      </c>
    </row>
    <row r="55" spans="1:1" x14ac:dyDescent="0.2">
      <c r="A55" s="3" t="s">
        <v>17</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220</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220</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9" t="s">
        <v>31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x14ac:dyDescent="0.2">
      <c r="A2" s="129" t="s">
        <v>252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3" t="s">
        <v>32</v>
      </c>
      <c r="B5" s="123" t="s">
        <v>33</v>
      </c>
      <c r="C5" s="130"/>
      <c r="D5" s="130"/>
      <c r="E5" s="130"/>
      <c r="F5" s="130"/>
      <c r="G5" s="130"/>
      <c r="H5" s="130"/>
      <c r="I5" s="130"/>
      <c r="J5" s="130"/>
      <c r="K5" s="130"/>
      <c r="L5" s="126" t="s">
        <v>34</v>
      </c>
      <c r="M5" s="130"/>
      <c r="N5" s="130"/>
      <c r="O5" s="130"/>
      <c r="P5" s="130"/>
      <c r="Q5" s="130"/>
      <c r="R5" s="130"/>
      <c r="S5" s="130"/>
      <c r="T5" s="130"/>
      <c r="U5" s="125"/>
      <c r="V5" s="126" t="s">
        <v>35</v>
      </c>
      <c r="W5" s="130"/>
      <c r="X5" s="130"/>
      <c r="Y5" s="130"/>
      <c r="Z5" s="130"/>
      <c r="AA5" s="130"/>
      <c r="AB5" s="130"/>
      <c r="AC5" s="130"/>
      <c r="AD5" s="130"/>
      <c r="AE5" s="130"/>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36</v>
      </c>
      <c r="B8" s="19"/>
      <c r="C8" s="18"/>
      <c r="D8" s="18"/>
      <c r="E8" s="17"/>
      <c r="F8" s="17"/>
      <c r="G8" s="17"/>
      <c r="H8" s="17"/>
      <c r="I8" s="17"/>
    </row>
    <row r="9" spans="1:31" x14ac:dyDescent="0.2">
      <c r="A9" s="18" t="s">
        <v>37</v>
      </c>
      <c r="B9" s="19"/>
      <c r="C9" s="127">
        <v>2143145</v>
      </c>
      <c r="D9" s="127"/>
      <c r="E9" s="127"/>
      <c r="F9" s="127"/>
      <c r="G9" s="127"/>
      <c r="H9" s="127"/>
      <c r="I9" s="127"/>
      <c r="J9" s="127"/>
      <c r="K9" s="20"/>
      <c r="L9" s="20"/>
      <c r="M9" s="127">
        <v>1060814</v>
      </c>
      <c r="N9" s="127"/>
      <c r="O9" s="127"/>
      <c r="P9" s="127"/>
      <c r="Q9" s="127"/>
      <c r="R9" s="127"/>
      <c r="S9" s="127"/>
      <c r="T9" s="127"/>
      <c r="U9" s="20"/>
      <c r="V9" s="20"/>
      <c r="W9" s="127">
        <v>1082331</v>
      </c>
      <c r="X9" s="127"/>
      <c r="Y9" s="127"/>
      <c r="Z9" s="127"/>
      <c r="AA9" s="127"/>
      <c r="AB9" s="127"/>
      <c r="AC9" s="127"/>
      <c r="AD9" s="127"/>
    </row>
    <row r="10" spans="1:31" ht="10.5" customHeight="1" x14ac:dyDescent="0.2">
      <c r="A10" s="15"/>
      <c r="B10" s="16"/>
      <c r="C10" s="21"/>
      <c r="D10" s="105"/>
      <c r="E10" s="105"/>
      <c r="F10" s="106"/>
      <c r="G10" s="106"/>
      <c r="H10" s="106"/>
      <c r="I10" s="106"/>
      <c r="J10" s="106"/>
      <c r="K10" s="20"/>
      <c r="L10" s="20"/>
      <c r="M10" s="20"/>
      <c r="N10" s="20"/>
      <c r="O10" s="20"/>
      <c r="P10" s="20"/>
      <c r="Q10" s="20"/>
      <c r="R10" s="20"/>
      <c r="S10" s="20"/>
      <c r="T10" s="20"/>
      <c r="U10" s="20"/>
      <c r="V10" s="20"/>
      <c r="W10" s="20"/>
      <c r="X10" s="20"/>
      <c r="Y10" s="20"/>
      <c r="Z10" s="20"/>
      <c r="AA10" s="20"/>
      <c r="AB10" s="20"/>
      <c r="AC10" s="20"/>
      <c r="AD10" s="22"/>
    </row>
    <row r="11" spans="1:31" x14ac:dyDescent="0.2">
      <c r="A11" s="15" t="s">
        <v>38</v>
      </c>
      <c r="B11" s="16"/>
      <c r="C11" s="21"/>
      <c r="D11" s="105"/>
      <c r="E11" s="105"/>
      <c r="F11" s="106"/>
      <c r="G11" s="106"/>
      <c r="H11" s="106"/>
      <c r="I11" s="106"/>
      <c r="J11" s="106"/>
      <c r="K11" s="20"/>
      <c r="L11" s="20"/>
      <c r="M11" s="20"/>
      <c r="N11" s="20"/>
      <c r="O11" s="106"/>
      <c r="P11" s="106"/>
      <c r="Q11" s="106"/>
      <c r="R11" s="106"/>
      <c r="S11" s="106"/>
      <c r="T11" s="20"/>
      <c r="U11" s="20"/>
      <c r="V11" s="106"/>
      <c r="W11" s="20"/>
      <c r="X11" s="20"/>
      <c r="Y11" s="20"/>
      <c r="Z11" s="106"/>
      <c r="AA11" s="106"/>
      <c r="AB11" s="106"/>
      <c r="AC11" s="106"/>
      <c r="AD11" s="22"/>
    </row>
    <row r="12" spans="1:31" ht="3" customHeight="1" x14ac:dyDescent="0.2">
      <c r="A12" s="15"/>
      <c r="B12" s="16"/>
      <c r="C12" s="21"/>
      <c r="D12" s="105"/>
      <c r="E12" s="105"/>
      <c r="F12" s="106"/>
      <c r="G12" s="106"/>
      <c r="H12" s="106"/>
      <c r="I12" s="106"/>
      <c r="J12" s="106"/>
      <c r="K12" s="20"/>
      <c r="L12" s="20"/>
      <c r="M12" s="20"/>
      <c r="N12" s="20"/>
      <c r="O12" s="106"/>
      <c r="P12" s="106"/>
      <c r="Q12" s="106"/>
      <c r="R12" s="106"/>
      <c r="S12" s="106"/>
      <c r="T12" s="20"/>
      <c r="U12" s="20"/>
      <c r="V12" s="106"/>
      <c r="W12" s="20"/>
      <c r="X12" s="20"/>
      <c r="Y12" s="20"/>
      <c r="Z12" s="106"/>
      <c r="AA12" s="106"/>
      <c r="AB12" s="106"/>
      <c r="AC12" s="106"/>
      <c r="AD12" s="22"/>
    </row>
    <row r="13" spans="1:31" x14ac:dyDescent="0.2">
      <c r="A13" s="15" t="s">
        <v>39</v>
      </c>
      <c r="B13" s="16"/>
      <c r="C13" s="128">
        <v>3890</v>
      </c>
      <c r="D13" s="128"/>
      <c r="E13" s="128"/>
      <c r="F13" s="128"/>
      <c r="G13" s="128"/>
      <c r="H13" s="128"/>
      <c r="I13" s="128"/>
      <c r="J13" s="128"/>
      <c r="K13" s="106"/>
      <c r="L13" s="106"/>
      <c r="M13" s="111">
        <v>1969</v>
      </c>
      <c r="N13" s="111"/>
      <c r="O13" s="111"/>
      <c r="P13" s="111"/>
      <c r="Q13" s="111"/>
      <c r="R13" s="111"/>
      <c r="S13" s="111"/>
      <c r="T13" s="111"/>
      <c r="U13" s="106"/>
      <c r="V13" s="106"/>
      <c r="W13" s="111">
        <v>1921</v>
      </c>
      <c r="X13" s="111"/>
      <c r="Y13" s="111"/>
      <c r="Z13" s="111"/>
      <c r="AA13" s="111"/>
      <c r="AB13" s="111"/>
      <c r="AC13" s="111"/>
      <c r="AD13" s="111"/>
    </row>
    <row r="14" spans="1:31" x14ac:dyDescent="0.2">
      <c r="A14" s="15" t="s">
        <v>40</v>
      </c>
      <c r="B14" s="16"/>
      <c r="C14" s="21"/>
      <c r="D14" s="105"/>
      <c r="E14" s="105"/>
      <c r="F14" s="106"/>
      <c r="G14" s="106"/>
      <c r="H14" s="106"/>
      <c r="I14" s="106"/>
      <c r="J14" s="106"/>
      <c r="K14" s="20"/>
      <c r="L14" s="20"/>
      <c r="M14" s="20"/>
      <c r="N14" s="20"/>
      <c r="O14" s="106"/>
      <c r="P14" s="106"/>
      <c r="Q14" s="106"/>
      <c r="R14" s="106"/>
      <c r="S14" s="106"/>
      <c r="T14" s="20"/>
      <c r="U14" s="20"/>
      <c r="V14" s="106"/>
      <c r="W14" s="20"/>
      <c r="X14" s="20"/>
      <c r="Y14" s="20"/>
      <c r="Z14" s="106"/>
      <c r="AA14" s="106"/>
      <c r="AB14" s="106"/>
      <c r="AC14" s="106"/>
      <c r="AD14" s="22"/>
    </row>
    <row r="15" spans="1:31" x14ac:dyDescent="0.2">
      <c r="A15" s="15" t="s">
        <v>41</v>
      </c>
      <c r="B15" s="16"/>
      <c r="C15" s="111">
        <v>3879</v>
      </c>
      <c r="D15" s="111"/>
      <c r="E15" s="111"/>
      <c r="F15" s="111"/>
      <c r="G15" s="111"/>
      <c r="H15" s="111"/>
      <c r="I15" s="111"/>
      <c r="J15" s="111"/>
      <c r="K15" s="20"/>
      <c r="L15" s="20"/>
      <c r="M15" s="111">
        <v>1963</v>
      </c>
      <c r="N15" s="111"/>
      <c r="O15" s="111"/>
      <c r="P15" s="111"/>
      <c r="Q15" s="111"/>
      <c r="R15" s="111"/>
      <c r="S15" s="111"/>
      <c r="T15" s="111"/>
      <c r="U15" s="20"/>
      <c r="V15" s="106"/>
      <c r="W15" s="111">
        <v>1916</v>
      </c>
      <c r="X15" s="111"/>
      <c r="Y15" s="111"/>
      <c r="Z15" s="111"/>
      <c r="AA15" s="111"/>
      <c r="AB15" s="111"/>
      <c r="AC15" s="111"/>
      <c r="AD15" s="111"/>
    </row>
    <row r="16" spans="1:31" ht="3" customHeight="1" x14ac:dyDescent="0.2">
      <c r="A16" s="15"/>
      <c r="B16" s="16"/>
      <c r="C16" s="21"/>
      <c r="D16" s="105"/>
      <c r="E16" s="105"/>
      <c r="F16" s="106"/>
      <c r="G16" s="106"/>
      <c r="H16" s="106"/>
      <c r="I16" s="106"/>
      <c r="J16" s="106"/>
      <c r="K16" s="20"/>
      <c r="L16" s="20"/>
      <c r="M16" s="20"/>
      <c r="N16" s="20"/>
      <c r="O16" s="106"/>
      <c r="P16" s="106"/>
      <c r="Q16" s="106"/>
      <c r="R16" s="106"/>
      <c r="S16" s="106"/>
      <c r="T16" s="20"/>
      <c r="U16" s="20"/>
      <c r="V16" s="106"/>
      <c r="W16" s="20"/>
      <c r="X16" s="20"/>
      <c r="Y16" s="20"/>
      <c r="Z16" s="106"/>
      <c r="AA16" s="106"/>
      <c r="AB16" s="106"/>
      <c r="AC16" s="106"/>
      <c r="AD16" s="22"/>
    </row>
    <row r="17" spans="1:30" x14ac:dyDescent="0.2">
      <c r="A17" s="15" t="s">
        <v>42</v>
      </c>
      <c r="B17" s="16"/>
      <c r="C17" s="111">
        <v>11</v>
      </c>
      <c r="D17" s="111"/>
      <c r="E17" s="111"/>
      <c r="F17" s="111"/>
      <c r="G17" s="111"/>
      <c r="H17" s="111"/>
      <c r="I17" s="111"/>
      <c r="J17" s="111"/>
      <c r="K17" s="20"/>
      <c r="L17" s="20"/>
      <c r="M17" s="111">
        <v>6</v>
      </c>
      <c r="N17" s="111"/>
      <c r="O17" s="111"/>
      <c r="P17" s="111"/>
      <c r="Q17" s="111"/>
      <c r="R17" s="111"/>
      <c r="S17" s="111"/>
      <c r="T17" s="111"/>
      <c r="U17" s="20"/>
      <c r="V17" s="106"/>
      <c r="W17" s="111">
        <v>5</v>
      </c>
      <c r="X17" s="111"/>
      <c r="Y17" s="111"/>
      <c r="Z17" s="111"/>
      <c r="AA17" s="111"/>
      <c r="AB17" s="111"/>
      <c r="AC17" s="111"/>
      <c r="AD17" s="111"/>
    </row>
    <row r="18" spans="1:30" ht="3.75" customHeight="1" x14ac:dyDescent="0.2">
      <c r="A18" s="15"/>
      <c r="B18" s="16"/>
      <c r="C18" s="21"/>
      <c r="D18" s="105"/>
      <c r="E18" s="105"/>
      <c r="F18" s="106"/>
      <c r="G18" s="106"/>
      <c r="H18" s="106"/>
      <c r="I18" s="106"/>
      <c r="J18" s="106"/>
      <c r="K18" s="20"/>
      <c r="L18" s="20"/>
      <c r="M18" s="20"/>
      <c r="N18" s="20"/>
      <c r="O18" s="106"/>
      <c r="P18" s="106"/>
      <c r="Q18" s="106"/>
      <c r="R18" s="106"/>
      <c r="S18" s="106"/>
      <c r="T18" s="20"/>
      <c r="U18" s="20"/>
      <c r="V18" s="106"/>
      <c r="W18" s="20"/>
      <c r="X18" s="20"/>
      <c r="Y18" s="20"/>
      <c r="Z18" s="106"/>
      <c r="AA18" s="106"/>
      <c r="AB18" s="106"/>
      <c r="AC18" s="106"/>
      <c r="AD18" s="22"/>
    </row>
    <row r="19" spans="1:30" x14ac:dyDescent="0.2">
      <c r="A19" s="15" t="s">
        <v>43</v>
      </c>
      <c r="B19" s="16"/>
      <c r="C19" s="111">
        <v>7800</v>
      </c>
      <c r="D19" s="111"/>
      <c r="E19" s="111"/>
      <c r="F19" s="111"/>
      <c r="G19" s="111"/>
      <c r="H19" s="111"/>
      <c r="I19" s="111"/>
      <c r="J19" s="111"/>
      <c r="K19" s="20"/>
      <c r="L19" s="20"/>
      <c r="M19" s="111">
        <v>3818</v>
      </c>
      <c r="N19" s="111"/>
      <c r="O19" s="111"/>
      <c r="P19" s="111"/>
      <c r="Q19" s="111"/>
      <c r="R19" s="111"/>
      <c r="S19" s="111"/>
      <c r="T19" s="111"/>
      <c r="U19" s="20"/>
      <c r="V19" s="106"/>
      <c r="W19" s="111">
        <v>3982</v>
      </c>
      <c r="X19" s="111"/>
      <c r="Y19" s="111"/>
      <c r="Z19" s="111"/>
      <c r="AA19" s="111"/>
      <c r="AB19" s="111"/>
      <c r="AC19" s="111"/>
      <c r="AD19" s="111"/>
    </row>
    <row r="20" spans="1:30" x14ac:dyDescent="0.2">
      <c r="A20" s="15" t="s">
        <v>44</v>
      </c>
      <c r="B20" s="16"/>
      <c r="C20" s="21"/>
      <c r="D20" s="105"/>
      <c r="E20" s="105"/>
      <c r="F20" s="106"/>
      <c r="G20" s="106"/>
      <c r="H20" s="106"/>
      <c r="I20" s="106"/>
      <c r="J20" s="106"/>
      <c r="K20" s="20"/>
      <c r="L20" s="20"/>
      <c r="M20" s="20"/>
      <c r="N20" s="20"/>
      <c r="O20" s="106"/>
      <c r="P20" s="106"/>
      <c r="Q20" s="106"/>
      <c r="R20" s="106"/>
      <c r="S20" s="106"/>
      <c r="T20" s="20"/>
      <c r="U20" s="20"/>
      <c r="V20" s="106"/>
      <c r="W20" s="20"/>
      <c r="X20" s="20"/>
      <c r="Y20" s="20"/>
      <c r="Z20" s="106"/>
      <c r="AA20" s="106"/>
      <c r="AB20" s="106"/>
      <c r="AC20" s="106"/>
      <c r="AD20" s="22"/>
    </row>
    <row r="21" spans="1:30" x14ac:dyDescent="0.2">
      <c r="A21" s="15" t="s">
        <v>45</v>
      </c>
      <c r="B21" s="16"/>
      <c r="C21" s="111">
        <v>14</v>
      </c>
      <c r="D21" s="111"/>
      <c r="E21" s="111"/>
      <c r="F21" s="111"/>
      <c r="G21" s="111"/>
      <c r="H21" s="111"/>
      <c r="I21" s="111"/>
      <c r="J21" s="111"/>
      <c r="K21" s="20"/>
      <c r="L21" s="20"/>
      <c r="M21" s="111">
        <v>6</v>
      </c>
      <c r="N21" s="111"/>
      <c r="O21" s="111"/>
      <c r="P21" s="111"/>
      <c r="Q21" s="111"/>
      <c r="R21" s="111"/>
      <c r="S21" s="111"/>
      <c r="T21" s="111"/>
      <c r="U21" s="20"/>
      <c r="V21" s="106"/>
      <c r="W21" s="111">
        <v>8</v>
      </c>
      <c r="X21" s="111"/>
      <c r="Y21" s="111"/>
      <c r="Z21" s="111"/>
      <c r="AA21" s="111"/>
      <c r="AB21" s="111"/>
      <c r="AC21" s="111"/>
      <c r="AD21" s="111"/>
    </row>
    <row r="22" spans="1:30" ht="3.75" customHeight="1" x14ac:dyDescent="0.2">
      <c r="A22" s="15"/>
      <c r="B22" s="16"/>
      <c r="C22" s="21"/>
      <c r="D22" s="105"/>
      <c r="E22" s="105"/>
      <c r="F22" s="106"/>
      <c r="G22" s="106"/>
      <c r="H22" s="106"/>
      <c r="I22" s="106"/>
      <c r="J22" s="106"/>
      <c r="K22" s="20"/>
      <c r="L22" s="20"/>
      <c r="M22" s="20"/>
      <c r="N22" s="20"/>
      <c r="O22" s="106"/>
      <c r="P22" s="106"/>
      <c r="Q22" s="106"/>
      <c r="R22" s="106"/>
      <c r="S22" s="106"/>
      <c r="T22" s="20"/>
      <c r="U22" s="20"/>
      <c r="V22" s="106"/>
      <c r="W22" s="20"/>
      <c r="X22" s="20"/>
      <c r="Y22" s="20"/>
      <c r="Z22" s="106"/>
      <c r="AA22" s="106"/>
      <c r="AB22" s="106"/>
      <c r="AC22" s="106"/>
      <c r="AD22" s="22"/>
    </row>
    <row r="23" spans="1:30" x14ac:dyDescent="0.2">
      <c r="A23" s="15" t="s">
        <v>46</v>
      </c>
      <c r="B23" s="16"/>
      <c r="C23" s="21"/>
      <c r="D23" s="105"/>
      <c r="E23" s="105"/>
      <c r="F23" s="106"/>
      <c r="G23" s="106"/>
      <c r="H23" s="106"/>
      <c r="I23" s="106"/>
      <c r="J23" s="106"/>
      <c r="K23" s="20"/>
      <c r="L23" s="20"/>
      <c r="M23" s="20"/>
      <c r="N23" s="20"/>
      <c r="O23" s="106"/>
      <c r="P23" s="106"/>
      <c r="Q23" s="106"/>
      <c r="R23" s="106"/>
      <c r="S23" s="106"/>
      <c r="T23" s="20"/>
      <c r="U23" s="20"/>
      <c r="V23" s="106"/>
      <c r="W23" s="20"/>
      <c r="X23" s="20"/>
      <c r="Y23" s="20"/>
      <c r="Z23" s="106"/>
      <c r="AA23" s="106"/>
      <c r="AB23" s="106"/>
      <c r="AC23" s="106"/>
      <c r="AD23" s="22"/>
    </row>
    <row r="24" spans="1:30" ht="12" customHeight="1" x14ac:dyDescent="0.2">
      <c r="A24" s="15" t="s">
        <v>47</v>
      </c>
      <c r="B24" s="16"/>
      <c r="C24" s="128">
        <v>-3921</v>
      </c>
      <c r="D24" s="128"/>
      <c r="E24" s="128"/>
      <c r="F24" s="128"/>
      <c r="G24" s="128"/>
      <c r="H24" s="128"/>
      <c r="I24" s="128"/>
      <c r="J24" s="128"/>
      <c r="K24" s="20"/>
      <c r="L24" s="20"/>
      <c r="M24" s="111">
        <v>-1855</v>
      </c>
      <c r="N24" s="111"/>
      <c r="O24" s="111"/>
      <c r="P24" s="111"/>
      <c r="Q24" s="111"/>
      <c r="R24" s="111"/>
      <c r="S24" s="111"/>
      <c r="T24" s="111"/>
      <c r="U24" s="20"/>
      <c r="V24" s="106"/>
      <c r="W24" s="111">
        <v>-2066</v>
      </c>
      <c r="X24" s="111"/>
      <c r="Y24" s="111"/>
      <c r="Z24" s="111"/>
      <c r="AA24" s="111"/>
      <c r="AB24" s="111"/>
      <c r="AC24" s="111"/>
      <c r="AD24" s="111"/>
    </row>
    <row r="25" spans="1:30" ht="10.5" customHeight="1" x14ac:dyDescent="0.2">
      <c r="A25" s="15"/>
      <c r="B25" s="16"/>
      <c r="C25" s="21"/>
      <c r="D25" s="105"/>
      <c r="E25" s="105"/>
      <c r="F25" s="106"/>
      <c r="G25" s="106"/>
      <c r="H25" s="106"/>
      <c r="I25" s="106"/>
      <c r="J25" s="106"/>
      <c r="K25" s="20"/>
      <c r="L25" s="20"/>
      <c r="M25" s="20"/>
      <c r="N25" s="20"/>
      <c r="O25" s="106"/>
      <c r="P25" s="106"/>
      <c r="Q25" s="106"/>
      <c r="R25" s="106"/>
      <c r="S25" s="106"/>
      <c r="T25" s="20"/>
      <c r="U25" s="20"/>
      <c r="V25" s="106"/>
      <c r="W25" s="20"/>
      <c r="X25" s="20"/>
      <c r="Y25" s="20"/>
      <c r="Z25" s="106"/>
      <c r="AA25" s="106"/>
      <c r="AB25" s="106"/>
      <c r="AC25" s="106"/>
      <c r="AD25" s="22"/>
    </row>
    <row r="26" spans="1:30" x14ac:dyDescent="0.2">
      <c r="A26" s="15" t="s">
        <v>48</v>
      </c>
      <c r="B26" s="16"/>
      <c r="C26" s="21"/>
      <c r="D26" s="105"/>
      <c r="E26" s="105"/>
      <c r="F26" s="106"/>
      <c r="G26" s="106"/>
      <c r="H26" s="106"/>
      <c r="I26" s="106"/>
      <c r="J26" s="106"/>
      <c r="K26" s="20"/>
      <c r="L26" s="20"/>
      <c r="M26" s="20"/>
      <c r="N26" s="20"/>
      <c r="O26" s="106"/>
      <c r="P26" s="106"/>
      <c r="Q26" s="106"/>
      <c r="R26" s="106"/>
      <c r="S26" s="106"/>
      <c r="T26" s="20"/>
      <c r="U26" s="20"/>
      <c r="V26" s="106"/>
      <c r="W26" s="20"/>
      <c r="X26" s="20"/>
      <c r="Y26" s="20"/>
      <c r="Z26" s="106"/>
      <c r="AA26" s="106"/>
      <c r="AB26" s="106"/>
      <c r="AC26" s="106"/>
      <c r="AD26" s="22"/>
    </row>
    <row r="27" spans="1:30" ht="3" customHeight="1" x14ac:dyDescent="0.2">
      <c r="A27" s="15"/>
      <c r="B27" s="16"/>
      <c r="C27" s="21"/>
      <c r="D27" s="105"/>
      <c r="E27" s="105"/>
      <c r="F27" s="106"/>
      <c r="G27" s="106"/>
      <c r="H27" s="106"/>
      <c r="I27" s="106"/>
      <c r="J27" s="106"/>
      <c r="K27" s="20"/>
      <c r="L27" s="20"/>
      <c r="M27" s="20"/>
      <c r="N27" s="20"/>
      <c r="O27" s="106"/>
      <c r="P27" s="106"/>
      <c r="Q27" s="106"/>
      <c r="R27" s="106"/>
      <c r="S27" s="106"/>
      <c r="T27" s="20"/>
      <c r="U27" s="20"/>
      <c r="V27" s="106"/>
      <c r="W27" s="20"/>
      <c r="X27" s="20"/>
      <c r="Y27" s="20"/>
      <c r="Z27" s="106"/>
      <c r="AA27" s="106"/>
      <c r="AB27" s="106"/>
      <c r="AC27" s="106"/>
      <c r="AD27" s="22"/>
    </row>
    <row r="28" spans="1:30" x14ac:dyDescent="0.2">
      <c r="A28" s="15" t="s">
        <v>49</v>
      </c>
      <c r="B28" s="16"/>
      <c r="C28" s="111">
        <v>11946</v>
      </c>
      <c r="D28" s="111"/>
      <c r="E28" s="111"/>
      <c r="F28" s="111"/>
      <c r="G28" s="111"/>
      <c r="H28" s="111"/>
      <c r="I28" s="111"/>
      <c r="J28" s="111"/>
      <c r="K28" s="20"/>
      <c r="L28" s="20"/>
      <c r="M28" s="111">
        <v>6964</v>
      </c>
      <c r="N28" s="111"/>
      <c r="O28" s="111"/>
      <c r="P28" s="111"/>
      <c r="Q28" s="111"/>
      <c r="R28" s="111"/>
      <c r="S28" s="111"/>
      <c r="T28" s="111"/>
      <c r="U28" s="20"/>
      <c r="V28" s="106"/>
      <c r="W28" s="111">
        <v>4982</v>
      </c>
      <c r="X28" s="111"/>
      <c r="Y28" s="111"/>
      <c r="Z28" s="111"/>
      <c r="AA28" s="111"/>
      <c r="AB28" s="111"/>
      <c r="AC28" s="111"/>
      <c r="AD28" s="111"/>
    </row>
    <row r="29" spans="1:30" ht="3" customHeight="1" x14ac:dyDescent="0.2">
      <c r="A29" s="15"/>
      <c r="B29" s="16"/>
      <c r="C29" s="21"/>
      <c r="D29" s="105"/>
      <c r="E29" s="105"/>
      <c r="F29" s="106"/>
      <c r="G29" s="106"/>
      <c r="H29" s="106"/>
      <c r="I29" s="106"/>
      <c r="J29" s="106"/>
      <c r="K29" s="20"/>
      <c r="L29" s="20"/>
      <c r="M29" s="20"/>
      <c r="N29" s="20"/>
      <c r="O29" s="106"/>
      <c r="P29" s="106"/>
      <c r="Q29" s="106"/>
      <c r="R29" s="106"/>
      <c r="S29" s="106"/>
      <c r="T29" s="20"/>
      <c r="U29" s="20"/>
      <c r="V29" s="106"/>
      <c r="W29" s="20"/>
      <c r="X29" s="20"/>
      <c r="Y29" s="20"/>
      <c r="Z29" s="106"/>
      <c r="AA29" s="106"/>
      <c r="AB29" s="106"/>
      <c r="AC29" s="106"/>
      <c r="AD29" s="22"/>
    </row>
    <row r="30" spans="1:30" x14ac:dyDescent="0.2">
      <c r="A30" s="15" t="s">
        <v>50</v>
      </c>
      <c r="B30" s="16"/>
      <c r="C30" s="111">
        <v>11397</v>
      </c>
      <c r="D30" s="111"/>
      <c r="E30" s="111"/>
      <c r="F30" s="111"/>
      <c r="G30" s="111"/>
      <c r="H30" s="111"/>
      <c r="I30" s="111"/>
      <c r="J30" s="111"/>
      <c r="K30" s="20"/>
      <c r="L30" s="20"/>
      <c r="M30" s="111">
        <v>6617</v>
      </c>
      <c r="N30" s="111"/>
      <c r="O30" s="111"/>
      <c r="P30" s="111"/>
      <c r="Q30" s="111"/>
      <c r="R30" s="111"/>
      <c r="S30" s="111"/>
      <c r="T30" s="111"/>
      <c r="U30" s="20"/>
      <c r="V30" s="106"/>
      <c r="W30" s="111">
        <v>4780</v>
      </c>
      <c r="X30" s="111"/>
      <c r="Y30" s="111"/>
      <c r="Z30" s="111"/>
      <c r="AA30" s="111"/>
      <c r="AB30" s="111"/>
      <c r="AC30" s="111"/>
      <c r="AD30" s="111"/>
    </row>
    <row r="31" spans="1:30" ht="3" customHeight="1" x14ac:dyDescent="0.2">
      <c r="A31" s="15"/>
      <c r="B31" s="16"/>
      <c r="C31" s="21"/>
      <c r="D31" s="105"/>
      <c r="E31" s="105"/>
      <c r="F31" s="106"/>
      <c r="G31" s="106"/>
      <c r="H31" s="106"/>
      <c r="I31" s="106"/>
      <c r="J31" s="106"/>
      <c r="K31" s="20"/>
      <c r="L31" s="20"/>
      <c r="M31" s="20"/>
      <c r="N31" s="20"/>
      <c r="O31" s="106"/>
      <c r="P31" s="106"/>
      <c r="Q31" s="106"/>
      <c r="R31" s="106"/>
      <c r="S31" s="106"/>
      <c r="T31" s="20"/>
      <c r="U31" s="20"/>
      <c r="V31" s="106"/>
      <c r="W31" s="20"/>
      <c r="X31" s="20"/>
      <c r="Y31" s="20"/>
      <c r="Z31" s="106"/>
      <c r="AA31" s="106"/>
      <c r="AB31" s="106"/>
      <c r="AC31" s="106"/>
      <c r="AD31" s="22"/>
    </row>
    <row r="32" spans="1:30" x14ac:dyDescent="0.2">
      <c r="A32" s="15" t="s">
        <v>51</v>
      </c>
      <c r="B32" s="16"/>
      <c r="C32" s="111">
        <v>549</v>
      </c>
      <c r="D32" s="111"/>
      <c r="E32" s="111"/>
      <c r="F32" s="111"/>
      <c r="G32" s="111"/>
      <c r="H32" s="111"/>
      <c r="I32" s="111"/>
      <c r="J32" s="111"/>
      <c r="K32" s="20"/>
      <c r="L32" s="20"/>
      <c r="M32" s="111">
        <v>347</v>
      </c>
      <c r="N32" s="111"/>
      <c r="O32" s="111"/>
      <c r="P32" s="111"/>
      <c r="Q32" s="111"/>
      <c r="R32" s="111"/>
      <c r="S32" s="111"/>
      <c r="T32" s="111"/>
      <c r="U32" s="20"/>
      <c r="V32" s="106"/>
      <c r="W32" s="111">
        <v>202</v>
      </c>
      <c r="X32" s="111"/>
      <c r="Y32" s="111"/>
      <c r="Z32" s="111"/>
      <c r="AA32" s="111"/>
      <c r="AB32" s="111"/>
      <c r="AC32" s="111"/>
      <c r="AD32" s="111"/>
    </row>
    <row r="33" spans="1:31" ht="10.5" customHeight="1" x14ac:dyDescent="0.2">
      <c r="A33" s="15"/>
      <c r="B33" s="16"/>
      <c r="C33" s="21"/>
      <c r="D33" s="105"/>
      <c r="E33" s="105"/>
      <c r="F33" s="106"/>
      <c r="G33" s="106"/>
      <c r="H33" s="106"/>
      <c r="I33" s="106"/>
      <c r="J33" s="106"/>
      <c r="K33" s="20"/>
      <c r="L33" s="20"/>
      <c r="M33" s="20"/>
      <c r="N33" s="20"/>
      <c r="O33" s="106"/>
      <c r="P33" s="106"/>
      <c r="Q33" s="106"/>
      <c r="R33" s="106"/>
      <c r="S33" s="106"/>
      <c r="T33" s="20"/>
      <c r="U33" s="20"/>
      <c r="V33" s="106"/>
      <c r="W33" s="20"/>
      <c r="X33" s="20"/>
      <c r="Y33" s="20"/>
      <c r="Z33" s="106"/>
      <c r="AA33" s="106"/>
      <c r="AB33" s="106"/>
      <c r="AC33" s="106"/>
      <c r="AD33" s="22"/>
    </row>
    <row r="34" spans="1:31" x14ac:dyDescent="0.2">
      <c r="A34" s="15" t="s">
        <v>222</v>
      </c>
      <c r="B34" s="16"/>
      <c r="C34" s="21"/>
      <c r="D34" s="105"/>
      <c r="E34" s="105"/>
      <c r="F34" s="106"/>
      <c r="G34" s="106"/>
      <c r="H34" s="106"/>
      <c r="I34" s="106"/>
      <c r="J34" s="106"/>
      <c r="K34" s="20"/>
      <c r="L34" s="20"/>
      <c r="M34" s="20"/>
      <c r="N34" s="20"/>
      <c r="O34" s="106"/>
      <c r="P34" s="106"/>
      <c r="Q34" s="106"/>
      <c r="R34" s="106"/>
      <c r="S34" s="106"/>
      <c r="T34" s="20"/>
      <c r="U34" s="20"/>
      <c r="V34" s="106"/>
      <c r="W34" s="20"/>
      <c r="X34" s="20"/>
      <c r="Y34" s="20"/>
      <c r="Z34" s="106"/>
      <c r="AA34" s="106"/>
      <c r="AB34" s="106"/>
      <c r="AC34" s="106"/>
      <c r="AD34" s="22"/>
    </row>
    <row r="35" spans="1:31" x14ac:dyDescent="0.2">
      <c r="A35" s="15" t="s">
        <v>221</v>
      </c>
      <c r="B35" s="16"/>
      <c r="C35" s="111">
        <v>-248</v>
      </c>
      <c r="D35" s="111"/>
      <c r="E35" s="111"/>
      <c r="F35" s="111"/>
      <c r="G35" s="111"/>
      <c r="H35" s="111"/>
      <c r="I35" s="111"/>
      <c r="J35" s="111"/>
      <c r="K35" s="20"/>
      <c r="L35" s="20"/>
      <c r="M35" s="111">
        <v>-177</v>
      </c>
      <c r="N35" s="111"/>
      <c r="O35" s="111"/>
      <c r="P35" s="111"/>
      <c r="Q35" s="111"/>
      <c r="R35" s="111"/>
      <c r="S35" s="111"/>
      <c r="T35" s="111"/>
      <c r="U35" s="20"/>
      <c r="V35" s="106"/>
      <c r="W35" s="111">
        <v>-71</v>
      </c>
      <c r="X35" s="111"/>
      <c r="Y35" s="111"/>
      <c r="Z35" s="111"/>
      <c r="AA35" s="111"/>
      <c r="AB35" s="111"/>
      <c r="AC35" s="111"/>
      <c r="AD35" s="111"/>
    </row>
    <row r="36" spans="1:31" ht="10.5" customHeight="1" x14ac:dyDescent="0.2">
      <c r="A36" s="15"/>
      <c r="B36" s="16"/>
      <c r="C36" s="21"/>
      <c r="D36" s="105"/>
      <c r="E36" s="105"/>
      <c r="F36" s="106"/>
      <c r="G36" s="106"/>
      <c r="H36" s="106"/>
      <c r="I36" s="106"/>
      <c r="J36" s="106"/>
      <c r="K36" s="20"/>
      <c r="L36" s="20"/>
      <c r="M36" s="20"/>
      <c r="N36" s="20"/>
      <c r="O36" s="106"/>
      <c r="P36" s="106"/>
      <c r="Q36" s="106"/>
      <c r="R36" s="106"/>
      <c r="S36" s="106"/>
      <c r="T36" s="20"/>
      <c r="U36" s="20"/>
      <c r="V36" s="106"/>
      <c r="W36" s="20"/>
      <c r="X36" s="20"/>
      <c r="Y36" s="20"/>
      <c r="Z36" s="106"/>
      <c r="AA36" s="106"/>
      <c r="AB36" s="106"/>
      <c r="AC36" s="106"/>
      <c r="AD36" s="22"/>
    </row>
    <row r="37" spans="1:31" x14ac:dyDescent="0.2">
      <c r="A37" s="15" t="s">
        <v>52</v>
      </c>
      <c r="B37" s="16"/>
      <c r="C37" s="111">
        <v>-3620</v>
      </c>
      <c r="D37" s="111"/>
      <c r="E37" s="111"/>
      <c r="F37" s="111"/>
      <c r="G37" s="111"/>
      <c r="H37" s="111"/>
      <c r="I37" s="111"/>
      <c r="J37" s="111"/>
      <c r="K37" s="20"/>
      <c r="L37" s="20"/>
      <c r="M37" s="111">
        <v>-1685</v>
      </c>
      <c r="N37" s="111"/>
      <c r="O37" s="111"/>
      <c r="P37" s="111"/>
      <c r="Q37" s="111"/>
      <c r="R37" s="111"/>
      <c r="S37" s="111"/>
      <c r="T37" s="111"/>
      <c r="U37" s="20"/>
      <c r="V37" s="106"/>
      <c r="W37" s="111">
        <v>-1935</v>
      </c>
      <c r="X37" s="111"/>
      <c r="Y37" s="111"/>
      <c r="Z37" s="111"/>
      <c r="AA37" s="111"/>
      <c r="AB37" s="111"/>
      <c r="AC37" s="111"/>
      <c r="AD37" s="111"/>
    </row>
    <row r="38" spans="1:31" ht="10.5" customHeight="1" x14ac:dyDescent="0.2">
      <c r="A38" s="15"/>
      <c r="B38" s="16"/>
      <c r="C38" s="21"/>
      <c r="D38" s="105"/>
      <c r="E38" s="105"/>
      <c r="F38" s="106"/>
      <c r="G38" s="106"/>
      <c r="H38" s="106"/>
      <c r="I38" s="106"/>
      <c r="J38" s="106"/>
      <c r="K38" s="20"/>
      <c r="L38" s="20"/>
      <c r="M38" s="20"/>
      <c r="N38" s="20"/>
      <c r="O38" s="106"/>
      <c r="P38" s="106"/>
      <c r="Q38" s="106"/>
      <c r="R38" s="106"/>
      <c r="S38" s="106"/>
      <c r="T38" s="20"/>
      <c r="U38" s="20"/>
      <c r="V38" s="106"/>
      <c r="W38" s="20"/>
      <c r="X38" s="20"/>
      <c r="Y38" s="20"/>
      <c r="Z38" s="106"/>
      <c r="AA38" s="106"/>
      <c r="AB38" s="106"/>
      <c r="AC38" s="106"/>
      <c r="AD38" s="22"/>
    </row>
    <row r="39" spans="1:31" x14ac:dyDescent="0.2">
      <c r="A39" s="18" t="s">
        <v>53</v>
      </c>
      <c r="B39" s="19"/>
      <c r="C39" s="21"/>
      <c r="D39" s="23"/>
      <c r="E39" s="105"/>
      <c r="F39" s="106"/>
      <c r="G39" s="106"/>
      <c r="H39" s="106"/>
      <c r="I39" s="102"/>
      <c r="J39" s="102"/>
      <c r="K39" s="75"/>
      <c r="L39" s="75"/>
      <c r="M39" s="75"/>
      <c r="N39" s="75"/>
      <c r="O39" s="102"/>
      <c r="P39" s="102"/>
      <c r="Q39" s="102"/>
      <c r="R39" s="102"/>
      <c r="S39" s="102"/>
      <c r="T39" s="75"/>
      <c r="U39" s="75"/>
      <c r="V39" s="102"/>
      <c r="W39" s="75"/>
      <c r="X39" s="75"/>
      <c r="Y39" s="75"/>
      <c r="Z39" s="102"/>
      <c r="AA39" s="102"/>
      <c r="AB39" s="102"/>
      <c r="AC39" s="102"/>
      <c r="AD39" s="76"/>
      <c r="AE39" s="77"/>
    </row>
    <row r="40" spans="1:31" x14ac:dyDescent="0.2">
      <c r="A40" s="18" t="s">
        <v>37</v>
      </c>
      <c r="B40" s="19"/>
      <c r="C40" s="127">
        <v>2139525</v>
      </c>
      <c r="D40" s="127"/>
      <c r="E40" s="127"/>
      <c r="F40" s="127"/>
      <c r="G40" s="127"/>
      <c r="H40" s="127"/>
      <c r="I40" s="127"/>
      <c r="J40" s="127"/>
      <c r="K40" s="20"/>
      <c r="L40" s="20"/>
      <c r="M40" s="127">
        <v>1059129</v>
      </c>
      <c r="N40" s="127"/>
      <c r="O40" s="127"/>
      <c r="P40" s="127"/>
      <c r="Q40" s="127"/>
      <c r="R40" s="127"/>
      <c r="S40" s="127"/>
      <c r="T40" s="127"/>
      <c r="U40" s="20"/>
      <c r="V40" s="20"/>
      <c r="W40" s="127">
        <v>1080396</v>
      </c>
      <c r="X40" s="127"/>
      <c r="Y40" s="127"/>
      <c r="Z40" s="127"/>
      <c r="AA40" s="127"/>
      <c r="AB40" s="127"/>
      <c r="AC40" s="127"/>
      <c r="AD40" s="127"/>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2" t="s">
        <v>253</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13" t="s">
        <v>254</v>
      </c>
      <c r="U48" s="114"/>
      <c r="V48" s="114"/>
      <c r="W48" s="114"/>
      <c r="X48" s="114"/>
      <c r="Y48" s="115"/>
      <c r="Z48" s="113" t="s">
        <v>255</v>
      </c>
      <c r="AA48" s="114"/>
      <c r="AB48" s="114"/>
      <c r="AC48" s="114"/>
      <c r="AD48" s="114"/>
      <c r="AE48" s="114"/>
    </row>
    <row r="49" spans="1:31" x14ac:dyDescent="0.2">
      <c r="A49" s="29" t="s">
        <v>32</v>
      </c>
      <c r="B49" s="123" t="s">
        <v>256</v>
      </c>
      <c r="C49" s="124"/>
      <c r="D49" s="124"/>
      <c r="E49" s="124"/>
      <c r="F49" s="124"/>
      <c r="G49" s="125"/>
      <c r="H49" s="126" t="s">
        <v>257</v>
      </c>
      <c r="I49" s="124"/>
      <c r="J49" s="124"/>
      <c r="K49" s="124"/>
      <c r="L49" s="124"/>
      <c r="M49" s="125"/>
      <c r="N49" s="126" t="s">
        <v>258</v>
      </c>
      <c r="O49" s="124"/>
      <c r="P49" s="124"/>
      <c r="Q49" s="124"/>
      <c r="R49" s="124"/>
      <c r="S49" s="125"/>
      <c r="T49" s="116"/>
      <c r="U49" s="117"/>
      <c r="V49" s="117"/>
      <c r="W49" s="117"/>
      <c r="X49" s="117"/>
      <c r="Y49" s="118"/>
      <c r="Z49" s="116"/>
      <c r="AA49" s="117"/>
      <c r="AB49" s="117"/>
      <c r="AC49" s="117"/>
      <c r="AD49" s="117"/>
      <c r="AE49" s="122"/>
    </row>
    <row r="50" spans="1:31" x14ac:dyDescent="0.2">
      <c r="A50" s="30"/>
      <c r="B50" s="12"/>
      <c r="C50" s="11"/>
      <c r="D50" s="11"/>
      <c r="E50" s="11"/>
      <c r="F50" s="11"/>
      <c r="G50" s="31"/>
      <c r="H50" s="11"/>
      <c r="I50" s="11"/>
      <c r="J50" s="11"/>
      <c r="K50" s="11"/>
      <c r="L50" s="11"/>
      <c r="M50" s="31"/>
      <c r="N50" s="11"/>
      <c r="O50" s="11"/>
      <c r="P50" s="11"/>
      <c r="Q50" s="11"/>
      <c r="R50" s="11"/>
      <c r="S50" s="31"/>
      <c r="T50" s="119"/>
      <c r="U50" s="120"/>
      <c r="V50" s="120"/>
      <c r="W50" s="120"/>
      <c r="X50" s="120"/>
      <c r="Y50" s="121"/>
      <c r="Z50" s="119"/>
      <c r="AA50" s="120"/>
      <c r="AB50" s="120"/>
      <c r="AC50" s="120"/>
      <c r="AD50" s="120"/>
      <c r="AE50" s="120"/>
    </row>
    <row r="51" spans="1:31" ht="10.5" customHeight="1" x14ac:dyDescent="0.2">
      <c r="A51" s="27"/>
      <c r="B51" s="15"/>
      <c r="C51" s="15"/>
    </row>
    <row r="52" spans="1:31" x14ac:dyDescent="0.2">
      <c r="A52" s="33" t="s">
        <v>0</v>
      </c>
      <c r="B52" s="80"/>
      <c r="C52" s="111">
        <v>1350</v>
      </c>
      <c r="D52" s="111"/>
      <c r="E52" s="111"/>
      <c r="F52" s="111"/>
      <c r="G52" s="106"/>
      <c r="H52" s="106"/>
      <c r="I52" s="111">
        <v>1216</v>
      </c>
      <c r="J52" s="111"/>
      <c r="K52" s="111"/>
      <c r="L52" s="111"/>
      <c r="M52" s="106"/>
      <c r="N52" s="106"/>
      <c r="O52" s="111">
        <v>1313</v>
      </c>
      <c r="P52" s="111"/>
      <c r="Q52" s="111"/>
      <c r="R52" s="111"/>
      <c r="S52" s="106"/>
      <c r="T52" s="20"/>
      <c r="U52" s="111">
        <v>3879</v>
      </c>
      <c r="V52" s="111"/>
      <c r="W52" s="111"/>
      <c r="X52" s="111"/>
      <c r="Y52" s="20"/>
      <c r="Z52" s="20"/>
      <c r="AA52" s="111">
        <v>4076</v>
      </c>
      <c r="AB52" s="111"/>
      <c r="AC52" s="111"/>
      <c r="AD52" s="111"/>
    </row>
    <row r="53" spans="1:31" ht="3.75" customHeight="1" x14ac:dyDescent="0.2">
      <c r="A53" s="32"/>
      <c r="B53" s="80"/>
      <c r="C53" s="106"/>
      <c r="D53" s="106"/>
      <c r="E53" s="106"/>
      <c r="F53" s="106"/>
      <c r="G53" s="106"/>
      <c r="H53" s="106"/>
      <c r="I53" s="106"/>
      <c r="J53" s="106"/>
      <c r="K53" s="106"/>
      <c r="L53" s="106"/>
      <c r="M53" s="106"/>
      <c r="N53" s="106"/>
      <c r="O53" s="106"/>
      <c r="P53" s="20"/>
      <c r="Q53" s="106"/>
      <c r="R53" s="106"/>
      <c r="S53" s="106"/>
      <c r="T53" s="20"/>
      <c r="U53" s="106"/>
      <c r="V53" s="20"/>
      <c r="W53" s="20"/>
      <c r="X53" s="106"/>
      <c r="Y53" s="20"/>
      <c r="Z53" s="20"/>
      <c r="AA53" s="20"/>
      <c r="AB53" s="20"/>
      <c r="AC53" s="20"/>
      <c r="AD53" s="106"/>
    </row>
    <row r="54" spans="1:31" x14ac:dyDescent="0.2">
      <c r="A54" s="33" t="s">
        <v>1</v>
      </c>
      <c r="B54" s="80"/>
      <c r="C54" s="111">
        <v>2634</v>
      </c>
      <c r="D54" s="111"/>
      <c r="E54" s="111"/>
      <c r="F54" s="111"/>
      <c r="G54" s="106"/>
      <c r="H54" s="106"/>
      <c r="I54" s="111">
        <v>2413</v>
      </c>
      <c r="J54" s="111"/>
      <c r="K54" s="111"/>
      <c r="L54" s="111"/>
      <c r="M54" s="106"/>
      <c r="N54" s="106"/>
      <c r="O54" s="111">
        <v>2753</v>
      </c>
      <c r="P54" s="111"/>
      <c r="Q54" s="111"/>
      <c r="R54" s="111"/>
      <c r="S54" s="106"/>
      <c r="T54" s="20"/>
      <c r="U54" s="111">
        <v>7800</v>
      </c>
      <c r="V54" s="111"/>
      <c r="W54" s="111"/>
      <c r="X54" s="111"/>
      <c r="Y54" s="20"/>
      <c r="Z54" s="20"/>
      <c r="AA54" s="111">
        <v>8820</v>
      </c>
      <c r="AB54" s="111"/>
      <c r="AC54" s="111"/>
      <c r="AD54" s="111"/>
    </row>
    <row r="55" spans="1:31" ht="10.5" customHeight="1" x14ac:dyDescent="0.2">
      <c r="A55" s="33"/>
      <c r="B55" s="80"/>
      <c r="C55" s="106"/>
      <c r="D55" s="106"/>
      <c r="E55" s="106"/>
      <c r="F55" s="106"/>
      <c r="G55" s="106"/>
      <c r="H55" s="106"/>
      <c r="I55" s="106"/>
      <c r="J55" s="106"/>
      <c r="K55" s="106"/>
      <c r="L55" s="106"/>
      <c r="M55" s="106"/>
      <c r="N55" s="106"/>
      <c r="O55" s="106"/>
      <c r="P55" s="20"/>
      <c r="Q55" s="106"/>
      <c r="R55" s="106"/>
      <c r="S55" s="106"/>
      <c r="T55" s="20"/>
      <c r="U55" s="106"/>
      <c r="V55" s="20"/>
      <c r="W55" s="20"/>
      <c r="X55" s="106"/>
      <c r="Y55" s="20"/>
      <c r="Z55" s="20"/>
      <c r="AA55" s="20"/>
      <c r="AB55" s="20"/>
      <c r="AC55" s="20"/>
      <c r="AD55" s="106"/>
    </row>
    <row r="56" spans="1:31" x14ac:dyDescent="0.2">
      <c r="A56" s="33" t="s">
        <v>54</v>
      </c>
      <c r="B56" s="80"/>
      <c r="C56" s="111">
        <v>8825</v>
      </c>
      <c r="D56" s="111"/>
      <c r="E56" s="111"/>
      <c r="F56" s="111"/>
      <c r="G56" s="106"/>
      <c r="H56" s="106"/>
      <c r="I56" s="111">
        <v>7990</v>
      </c>
      <c r="J56" s="111"/>
      <c r="K56" s="111"/>
      <c r="L56" s="111"/>
      <c r="M56" s="106"/>
      <c r="N56" s="106"/>
      <c r="O56" s="111">
        <v>8474</v>
      </c>
      <c r="P56" s="111"/>
      <c r="Q56" s="111"/>
      <c r="R56" s="111"/>
      <c r="S56" s="106"/>
      <c r="T56" s="20"/>
      <c r="U56" s="111">
        <v>25289</v>
      </c>
      <c r="V56" s="111"/>
      <c r="W56" s="111"/>
      <c r="X56" s="111"/>
      <c r="Y56" s="20"/>
      <c r="Z56" s="20"/>
      <c r="AA56" s="111">
        <v>26468</v>
      </c>
      <c r="AB56" s="111"/>
      <c r="AC56" s="111"/>
      <c r="AD56" s="111"/>
    </row>
    <row r="57" spans="1:31" ht="3.75" customHeight="1" x14ac:dyDescent="0.2">
      <c r="A57" s="33"/>
      <c r="B57" s="80"/>
      <c r="C57" s="106"/>
      <c r="D57" s="106"/>
      <c r="E57" s="106"/>
      <c r="F57" s="106"/>
      <c r="G57" s="106"/>
      <c r="H57" s="106"/>
      <c r="I57" s="106"/>
      <c r="J57" s="106"/>
      <c r="K57" s="106"/>
      <c r="L57" s="106"/>
      <c r="M57" s="106"/>
      <c r="N57" s="106"/>
      <c r="O57" s="106"/>
      <c r="P57" s="20"/>
      <c r="Q57" s="106"/>
      <c r="R57" s="106"/>
      <c r="S57" s="106"/>
      <c r="T57" s="20"/>
      <c r="U57" s="106"/>
      <c r="V57" s="20"/>
      <c r="W57" s="20"/>
      <c r="X57" s="106"/>
      <c r="Y57" s="20"/>
      <c r="Z57" s="20"/>
      <c r="AA57" s="20"/>
      <c r="AB57" s="20"/>
      <c r="AC57" s="20"/>
      <c r="AD57" s="106"/>
    </row>
    <row r="58" spans="1:31" x14ac:dyDescent="0.2">
      <c r="A58" s="33" t="s">
        <v>55</v>
      </c>
      <c r="B58" s="80"/>
      <c r="C58" s="111">
        <v>8367</v>
      </c>
      <c r="D58" s="111"/>
      <c r="E58" s="111"/>
      <c r="F58" s="111"/>
      <c r="G58" s="106"/>
      <c r="H58" s="106"/>
      <c r="I58" s="111">
        <v>8167</v>
      </c>
      <c r="J58" s="111"/>
      <c r="K58" s="111"/>
      <c r="L58" s="111"/>
      <c r="M58" s="106"/>
      <c r="N58" s="106"/>
      <c r="O58" s="111">
        <v>8206</v>
      </c>
      <c r="P58" s="111"/>
      <c r="Q58" s="111"/>
      <c r="R58" s="111"/>
      <c r="S58" s="106"/>
      <c r="T58" s="20"/>
      <c r="U58" s="111">
        <v>24740</v>
      </c>
      <c r="V58" s="111"/>
      <c r="W58" s="111"/>
      <c r="X58" s="111"/>
      <c r="Y58" s="20"/>
      <c r="Z58" s="20"/>
      <c r="AA58" s="111">
        <v>25920</v>
      </c>
      <c r="AB58" s="111"/>
      <c r="AC58" s="111"/>
      <c r="AD58" s="111"/>
    </row>
    <row r="59" spans="1:31" ht="10.5" customHeight="1" x14ac:dyDescent="0.2">
      <c r="A59" s="33"/>
      <c r="B59" s="80"/>
      <c r="C59" s="106"/>
      <c r="D59" s="106"/>
      <c r="E59" s="106"/>
      <c r="F59" s="106"/>
      <c r="G59" s="106"/>
      <c r="H59" s="106"/>
      <c r="I59" s="106"/>
      <c r="J59" s="106"/>
      <c r="K59" s="106"/>
      <c r="L59" s="106"/>
      <c r="M59" s="106"/>
      <c r="N59" s="106"/>
      <c r="O59" s="106"/>
      <c r="P59" s="20"/>
      <c r="Q59" s="106"/>
      <c r="R59" s="106"/>
      <c r="S59" s="106"/>
      <c r="T59" s="20"/>
      <c r="U59" s="106"/>
      <c r="V59" s="20"/>
      <c r="W59" s="20"/>
      <c r="X59" s="106"/>
      <c r="Y59" s="20"/>
      <c r="Z59" s="20"/>
      <c r="AA59" s="20"/>
      <c r="AB59" s="20"/>
      <c r="AC59" s="20"/>
      <c r="AD59" s="106"/>
    </row>
    <row r="60" spans="1:31" x14ac:dyDescent="0.2">
      <c r="A60" s="33" t="s">
        <v>48</v>
      </c>
      <c r="B60" s="80"/>
      <c r="C60" s="106"/>
      <c r="D60" s="106"/>
      <c r="E60" s="106"/>
      <c r="F60" s="106"/>
      <c r="G60" s="106"/>
      <c r="H60" s="106"/>
      <c r="I60" s="106"/>
      <c r="J60" s="106"/>
      <c r="K60" s="106"/>
      <c r="L60" s="106"/>
      <c r="M60" s="106"/>
      <c r="N60" s="106"/>
      <c r="O60" s="106"/>
      <c r="P60" s="20"/>
      <c r="Q60" s="106"/>
      <c r="R60" s="106"/>
      <c r="S60" s="106"/>
      <c r="T60" s="20"/>
      <c r="U60" s="106"/>
      <c r="V60" s="20"/>
      <c r="W60" s="20"/>
      <c r="X60" s="106"/>
      <c r="Y60" s="20"/>
      <c r="Z60" s="20"/>
      <c r="AA60" s="20"/>
      <c r="AB60" s="20"/>
      <c r="AC60" s="20"/>
      <c r="AD60" s="106"/>
    </row>
    <row r="61" spans="1:31" ht="3.75" customHeight="1" x14ac:dyDescent="0.2">
      <c r="A61" s="33"/>
      <c r="B61" s="80"/>
      <c r="C61" s="106"/>
      <c r="D61" s="106"/>
      <c r="E61" s="106"/>
      <c r="F61" s="106"/>
      <c r="G61" s="106"/>
      <c r="H61" s="106"/>
      <c r="I61" s="106"/>
      <c r="J61" s="106"/>
      <c r="K61" s="106"/>
      <c r="L61" s="106"/>
      <c r="M61" s="106"/>
      <c r="N61" s="106"/>
      <c r="O61" s="106"/>
      <c r="P61" s="20"/>
      <c r="Q61" s="106"/>
      <c r="R61" s="106"/>
      <c r="S61" s="106"/>
      <c r="T61" s="20"/>
      <c r="U61" s="106"/>
      <c r="V61" s="20"/>
      <c r="W61" s="20"/>
      <c r="X61" s="106"/>
      <c r="Y61" s="20"/>
      <c r="Z61" s="20"/>
      <c r="AA61" s="20"/>
      <c r="AB61" s="20"/>
      <c r="AC61" s="20"/>
      <c r="AD61" s="106"/>
    </row>
    <row r="62" spans="1:31" x14ac:dyDescent="0.2">
      <c r="A62" s="33" t="s">
        <v>49</v>
      </c>
      <c r="B62" s="80"/>
      <c r="C62" s="111">
        <v>4138</v>
      </c>
      <c r="D62" s="111"/>
      <c r="E62" s="111"/>
      <c r="F62" s="111"/>
      <c r="G62" s="106"/>
      <c r="H62" s="106"/>
      <c r="I62" s="111">
        <v>3600</v>
      </c>
      <c r="J62" s="111"/>
      <c r="K62" s="111"/>
      <c r="L62" s="111"/>
      <c r="M62" s="106"/>
      <c r="N62" s="106"/>
      <c r="O62" s="111">
        <v>4208</v>
      </c>
      <c r="P62" s="111"/>
      <c r="Q62" s="111"/>
      <c r="R62" s="111"/>
      <c r="S62" s="106"/>
      <c r="T62" s="20"/>
      <c r="U62" s="111">
        <v>11946</v>
      </c>
      <c r="V62" s="111"/>
      <c r="W62" s="111"/>
      <c r="X62" s="111"/>
      <c r="Y62" s="20"/>
      <c r="Z62" s="20"/>
      <c r="AA62" s="111">
        <v>12160</v>
      </c>
      <c r="AB62" s="111"/>
      <c r="AC62" s="111"/>
      <c r="AD62" s="111"/>
    </row>
    <row r="63" spans="1:31" ht="3.75" customHeight="1" x14ac:dyDescent="0.2">
      <c r="A63" s="33"/>
      <c r="B63" s="80"/>
      <c r="C63" s="106"/>
      <c r="D63" s="106"/>
      <c r="E63" s="106"/>
      <c r="F63" s="106"/>
      <c r="G63" s="106"/>
      <c r="H63" s="106"/>
      <c r="I63" s="106"/>
      <c r="J63" s="106"/>
      <c r="K63" s="106"/>
      <c r="L63" s="106"/>
      <c r="M63" s="106"/>
      <c r="N63" s="106"/>
      <c r="O63" s="106"/>
      <c r="P63" s="20"/>
      <c r="Q63" s="106"/>
      <c r="R63" s="106"/>
      <c r="S63" s="106"/>
      <c r="T63" s="20"/>
      <c r="U63" s="106"/>
      <c r="V63" s="20"/>
      <c r="W63" s="20"/>
      <c r="X63" s="106"/>
      <c r="Y63" s="20"/>
      <c r="Z63" s="20"/>
      <c r="AA63" s="20"/>
      <c r="AB63" s="20"/>
      <c r="AC63" s="20"/>
      <c r="AD63" s="106"/>
    </row>
    <row r="64" spans="1:31" x14ac:dyDescent="0.2">
      <c r="A64" s="33" t="s">
        <v>50</v>
      </c>
      <c r="B64" s="80"/>
      <c r="C64" s="111">
        <v>3680</v>
      </c>
      <c r="D64" s="111"/>
      <c r="E64" s="111"/>
      <c r="F64" s="111"/>
      <c r="G64" s="106"/>
      <c r="H64" s="106"/>
      <c r="I64" s="111">
        <v>3777</v>
      </c>
      <c r="J64" s="111"/>
      <c r="K64" s="111"/>
      <c r="L64" s="111"/>
      <c r="M64" s="106"/>
      <c r="N64" s="106"/>
      <c r="O64" s="111">
        <v>3940</v>
      </c>
      <c r="P64" s="111"/>
      <c r="Q64" s="111"/>
      <c r="R64" s="111"/>
      <c r="S64" s="106"/>
      <c r="T64" s="20"/>
      <c r="U64" s="111">
        <v>11397</v>
      </c>
      <c r="V64" s="111"/>
      <c r="W64" s="111"/>
      <c r="X64" s="111"/>
      <c r="Y64" s="20"/>
      <c r="Z64" s="20"/>
      <c r="AA64" s="111">
        <v>11612</v>
      </c>
      <c r="AB64" s="111"/>
      <c r="AC64" s="111"/>
      <c r="AD64" s="111"/>
    </row>
    <row r="65" spans="1:30" ht="9.75" customHeight="1" x14ac:dyDescent="0.2">
      <c r="A65" s="33"/>
      <c r="B65" s="80"/>
      <c r="C65" s="106"/>
      <c r="D65" s="106"/>
      <c r="E65" s="106"/>
      <c r="F65" s="106"/>
      <c r="G65" s="106"/>
      <c r="H65" s="106"/>
      <c r="I65" s="106"/>
      <c r="J65" s="106"/>
      <c r="K65" s="106"/>
      <c r="L65" s="106"/>
      <c r="M65" s="106"/>
      <c r="N65" s="106"/>
      <c r="O65" s="106"/>
      <c r="P65" s="20"/>
      <c r="Q65" s="106"/>
      <c r="R65" s="106"/>
      <c r="S65" s="106"/>
      <c r="T65" s="20"/>
      <c r="U65" s="106"/>
      <c r="V65" s="20"/>
      <c r="W65" s="20"/>
      <c r="X65" s="106"/>
      <c r="Y65" s="20"/>
      <c r="Z65" s="20"/>
      <c r="AA65" s="20"/>
      <c r="AB65" s="20"/>
      <c r="AC65" s="20"/>
      <c r="AD65" s="106"/>
    </row>
    <row r="66" spans="1:30" x14ac:dyDescent="0.2">
      <c r="A66" s="33" t="s">
        <v>56</v>
      </c>
      <c r="B66" s="80"/>
      <c r="C66" s="106"/>
      <c r="D66" s="106"/>
      <c r="E66" s="106"/>
      <c r="F66" s="106"/>
      <c r="G66" s="106"/>
      <c r="H66" s="106"/>
      <c r="I66" s="106"/>
      <c r="J66" s="106"/>
      <c r="K66" s="106"/>
      <c r="L66" s="106"/>
      <c r="M66" s="106"/>
      <c r="N66" s="106"/>
      <c r="O66" s="106"/>
      <c r="P66" s="20"/>
      <c r="Q66" s="106"/>
      <c r="R66" s="106"/>
      <c r="S66" s="106"/>
      <c r="T66" s="20"/>
      <c r="U66" s="106"/>
      <c r="V66" s="20"/>
      <c r="W66" s="20"/>
      <c r="X66" s="106"/>
      <c r="Y66" s="20"/>
      <c r="Z66" s="20"/>
      <c r="AA66" s="20"/>
      <c r="AB66" s="20"/>
      <c r="AC66" s="20"/>
      <c r="AD66" s="106"/>
    </row>
    <row r="67" spans="1:30" ht="3.75" customHeight="1" x14ac:dyDescent="0.2">
      <c r="A67" s="33"/>
      <c r="B67" s="80"/>
      <c r="C67" s="106"/>
      <c r="D67" s="106"/>
      <c r="E67" s="106"/>
      <c r="F67" s="106"/>
      <c r="G67" s="106"/>
      <c r="H67" s="106"/>
      <c r="I67" s="106"/>
      <c r="J67" s="106"/>
      <c r="K67" s="106"/>
      <c r="L67" s="106"/>
      <c r="M67" s="106"/>
      <c r="N67" s="106"/>
      <c r="O67" s="106"/>
      <c r="P67" s="20"/>
      <c r="Q67" s="106"/>
      <c r="R67" s="106"/>
      <c r="S67" s="106"/>
      <c r="T67" s="20"/>
      <c r="U67" s="106"/>
      <c r="V67" s="20"/>
      <c r="W67" s="20"/>
      <c r="X67" s="106"/>
      <c r="Y67" s="20"/>
      <c r="Z67" s="20"/>
      <c r="AA67" s="20"/>
      <c r="AB67" s="20"/>
      <c r="AC67" s="20"/>
      <c r="AD67" s="106"/>
    </row>
    <row r="68" spans="1:30" x14ac:dyDescent="0.2">
      <c r="A68" s="33" t="s">
        <v>57</v>
      </c>
      <c r="B68" s="80"/>
      <c r="C68" s="111">
        <v>2595</v>
      </c>
      <c r="D68" s="111"/>
      <c r="E68" s="111"/>
      <c r="F68" s="111"/>
      <c r="G68" s="106"/>
      <c r="H68" s="106"/>
      <c r="I68" s="111">
        <v>2564</v>
      </c>
      <c r="J68" s="111"/>
      <c r="K68" s="111"/>
      <c r="L68" s="111"/>
      <c r="M68" s="106"/>
      <c r="N68" s="106"/>
      <c r="O68" s="111">
        <v>2454</v>
      </c>
      <c r="P68" s="111"/>
      <c r="Q68" s="111"/>
      <c r="R68" s="111"/>
      <c r="S68" s="106"/>
      <c r="T68" s="20"/>
      <c r="U68" s="111">
        <v>7613</v>
      </c>
      <c r="V68" s="111"/>
      <c r="W68" s="111"/>
      <c r="X68" s="111"/>
      <c r="Y68" s="20"/>
      <c r="Z68" s="20"/>
      <c r="AA68" s="111">
        <v>7779</v>
      </c>
      <c r="AB68" s="111"/>
      <c r="AC68" s="111"/>
      <c r="AD68" s="111"/>
    </row>
    <row r="69" spans="1:30" ht="3.75" customHeight="1" x14ac:dyDescent="0.2">
      <c r="A69" s="33"/>
      <c r="B69" s="80"/>
      <c r="C69" s="106"/>
      <c r="D69" s="106"/>
      <c r="E69" s="106"/>
      <c r="F69" s="106"/>
      <c r="G69" s="106"/>
      <c r="H69" s="106"/>
      <c r="I69" s="106"/>
      <c r="J69" s="106"/>
      <c r="K69" s="106"/>
      <c r="L69" s="106"/>
      <c r="M69" s="106"/>
      <c r="N69" s="106"/>
      <c r="O69" s="106"/>
      <c r="P69" s="20"/>
      <c r="Q69" s="106"/>
      <c r="R69" s="106"/>
      <c r="S69" s="106"/>
      <c r="T69" s="20"/>
      <c r="U69" s="106"/>
      <c r="V69" s="20"/>
      <c r="W69" s="20"/>
      <c r="X69" s="106"/>
      <c r="Y69" s="20"/>
      <c r="Z69" s="20"/>
      <c r="AA69" s="20"/>
      <c r="AB69" s="20"/>
      <c r="AC69" s="20"/>
      <c r="AD69" s="106"/>
    </row>
    <row r="70" spans="1:30" x14ac:dyDescent="0.2">
      <c r="A70" s="33" t="s">
        <v>58</v>
      </c>
      <c r="B70" s="80"/>
      <c r="C70" s="106"/>
      <c r="D70" s="106"/>
      <c r="E70" s="106"/>
      <c r="F70" s="106"/>
      <c r="G70" s="106"/>
      <c r="H70" s="106"/>
      <c r="I70" s="106"/>
      <c r="J70" s="106"/>
      <c r="K70" s="106"/>
      <c r="L70" s="106"/>
      <c r="M70" s="106"/>
      <c r="N70" s="106"/>
      <c r="O70" s="106"/>
      <c r="P70" s="20"/>
      <c r="Q70" s="106"/>
      <c r="R70" s="106"/>
      <c r="S70" s="106"/>
      <c r="T70" s="20"/>
      <c r="U70" s="106"/>
      <c r="V70" s="20"/>
      <c r="W70" s="20"/>
      <c r="X70" s="106"/>
      <c r="Y70" s="20"/>
      <c r="Z70" s="20"/>
      <c r="AA70" s="20"/>
      <c r="AB70" s="20"/>
      <c r="AC70" s="20"/>
      <c r="AD70" s="106"/>
    </row>
    <row r="71" spans="1:30" ht="11.25" customHeight="1" x14ac:dyDescent="0.2">
      <c r="A71" s="33" t="s">
        <v>59</v>
      </c>
      <c r="B71" s="80"/>
      <c r="C71" s="111">
        <v>2092</v>
      </c>
      <c r="D71" s="111"/>
      <c r="E71" s="111"/>
      <c r="F71" s="111"/>
      <c r="G71" s="106"/>
      <c r="H71" s="106"/>
      <c r="I71" s="111">
        <v>1826</v>
      </c>
      <c r="J71" s="111"/>
      <c r="K71" s="111"/>
      <c r="L71" s="111"/>
      <c r="M71" s="106"/>
      <c r="N71" s="106"/>
      <c r="O71" s="111">
        <v>1812</v>
      </c>
      <c r="P71" s="111"/>
      <c r="Q71" s="111"/>
      <c r="R71" s="111"/>
      <c r="S71" s="106"/>
      <c r="T71" s="20"/>
      <c r="U71" s="111">
        <v>5730</v>
      </c>
      <c r="V71" s="111"/>
      <c r="W71" s="111"/>
      <c r="X71" s="111"/>
      <c r="Y71" s="20"/>
      <c r="Z71" s="20"/>
      <c r="AA71" s="111">
        <v>6529</v>
      </c>
      <c r="AB71" s="111"/>
      <c r="AC71" s="111"/>
      <c r="AD71" s="111"/>
    </row>
    <row r="72" spans="1:30" ht="11.25" customHeight="1" x14ac:dyDescent="0.2">
      <c r="A72" s="15"/>
      <c r="B72" s="80"/>
      <c r="C72" s="106"/>
      <c r="D72" s="106"/>
      <c r="E72" s="106"/>
      <c r="F72" s="106"/>
      <c r="G72" s="106"/>
      <c r="H72" s="106"/>
      <c r="I72" s="106"/>
      <c r="J72" s="106"/>
      <c r="K72" s="106"/>
      <c r="L72" s="106"/>
      <c r="M72" s="106"/>
      <c r="N72" s="106"/>
      <c r="O72" s="106"/>
      <c r="P72" s="106"/>
      <c r="Q72" s="106"/>
      <c r="R72" s="106"/>
      <c r="S72" s="106"/>
      <c r="T72" s="20"/>
      <c r="U72" s="106"/>
      <c r="V72" s="106"/>
      <c r="W72" s="106"/>
      <c r="X72" s="106"/>
      <c r="Y72" s="20"/>
      <c r="Z72" s="20"/>
      <c r="AA72" s="106"/>
      <c r="AB72" s="106"/>
      <c r="AC72" s="106"/>
      <c r="AD72" s="106"/>
    </row>
    <row r="73" spans="1:30" ht="10.9" customHeight="1" x14ac:dyDescent="0.2"/>
  </sheetData>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7109375" style="24" customWidth="1"/>
    <col min="7" max="8" width="10" style="24" customWidth="1"/>
    <col min="9" max="16384" width="11.42578125" style="6"/>
  </cols>
  <sheetData>
    <row r="1" spans="1:8" x14ac:dyDescent="0.2">
      <c r="A1" s="25" t="s">
        <v>259</v>
      </c>
      <c r="B1" s="26"/>
      <c r="C1" s="26"/>
      <c r="D1" s="26"/>
      <c r="E1" s="26"/>
      <c r="F1" s="26"/>
      <c r="G1" s="26"/>
      <c r="H1" s="26"/>
    </row>
    <row r="3" spans="1:8" x14ac:dyDescent="0.2">
      <c r="A3" s="34" t="s">
        <v>60</v>
      </c>
      <c r="B3" s="35" t="s">
        <v>61</v>
      </c>
      <c r="C3" s="36" t="s">
        <v>62</v>
      </c>
      <c r="D3" s="36"/>
      <c r="E3" s="36" t="s">
        <v>63</v>
      </c>
      <c r="F3" s="113" t="s">
        <v>260</v>
      </c>
      <c r="G3" s="114"/>
      <c r="H3" s="114"/>
    </row>
    <row r="4" spans="1:8" x14ac:dyDescent="0.2">
      <c r="A4" s="29" t="s">
        <v>64</v>
      </c>
      <c r="B4" s="107" t="s">
        <v>65</v>
      </c>
      <c r="C4" s="37" t="s">
        <v>66</v>
      </c>
      <c r="D4" s="37" t="s">
        <v>219</v>
      </c>
      <c r="E4" s="37" t="s">
        <v>67</v>
      </c>
      <c r="F4" s="131"/>
      <c r="G4" s="132"/>
      <c r="H4" s="132"/>
    </row>
    <row r="5" spans="1:8" x14ac:dyDescent="0.2">
      <c r="A5" s="38" t="s">
        <v>68</v>
      </c>
      <c r="B5" s="39" t="s">
        <v>69</v>
      </c>
      <c r="C5" s="40" t="s">
        <v>70</v>
      </c>
      <c r="D5" s="40"/>
      <c r="E5" s="40" t="s">
        <v>71</v>
      </c>
      <c r="F5" s="41" t="s">
        <v>72</v>
      </c>
      <c r="G5" s="42" t="s">
        <v>73</v>
      </c>
      <c r="H5" s="41" t="s">
        <v>74</v>
      </c>
    </row>
    <row r="6" spans="1:8" x14ac:dyDescent="0.2">
      <c r="A6" s="33"/>
    </row>
    <row r="7" spans="1:8" ht="11.45" customHeight="1" x14ac:dyDescent="0.2">
      <c r="A7" s="33" t="s">
        <v>75</v>
      </c>
      <c r="B7" s="17">
        <v>-94</v>
      </c>
      <c r="C7" s="17">
        <v>119</v>
      </c>
      <c r="D7" s="17">
        <v>-23</v>
      </c>
      <c r="E7" s="17">
        <v>2</v>
      </c>
      <c r="F7" s="17">
        <v>213701</v>
      </c>
      <c r="G7" s="82">
        <v>104002</v>
      </c>
      <c r="H7" s="82">
        <v>109699</v>
      </c>
    </row>
    <row r="8" spans="1:8" ht="11.45" customHeight="1" x14ac:dyDescent="0.2">
      <c r="A8" s="33"/>
      <c r="B8" s="17"/>
      <c r="D8" s="17">
        <v>0</v>
      </c>
      <c r="E8" s="17">
        <v>0</v>
      </c>
      <c r="G8" s="82"/>
      <c r="H8" s="82"/>
    </row>
    <row r="9" spans="1:8" ht="11.45" customHeight="1" x14ac:dyDescent="0.2">
      <c r="A9" s="33" t="s">
        <v>76</v>
      </c>
      <c r="B9" s="17">
        <v>-184</v>
      </c>
      <c r="C9" s="17">
        <v>33</v>
      </c>
      <c r="D9" s="17">
        <v>-23</v>
      </c>
      <c r="E9" s="17">
        <v>-174</v>
      </c>
      <c r="F9" s="17">
        <v>93978</v>
      </c>
      <c r="G9" s="82">
        <v>45406</v>
      </c>
      <c r="H9" s="82">
        <v>48572</v>
      </c>
    </row>
    <row r="10" spans="1:8" ht="11.45" customHeight="1" x14ac:dyDescent="0.2">
      <c r="A10" s="33"/>
      <c r="B10" s="17"/>
      <c r="D10" s="17">
        <v>0</v>
      </c>
      <c r="E10" s="17">
        <v>0</v>
      </c>
      <c r="G10" s="82"/>
      <c r="H10" s="82"/>
    </row>
    <row r="11" spans="1:8" ht="11.45" customHeight="1" x14ac:dyDescent="0.2">
      <c r="A11" s="33" t="s">
        <v>78</v>
      </c>
      <c r="B11" s="17">
        <v>-50</v>
      </c>
      <c r="C11" s="17">
        <v>-494</v>
      </c>
      <c r="D11" s="17">
        <v>-4</v>
      </c>
      <c r="E11" s="17">
        <v>-548</v>
      </c>
      <c r="F11" s="17">
        <v>110859</v>
      </c>
      <c r="G11" s="82">
        <v>55429</v>
      </c>
      <c r="H11" s="82">
        <v>55430</v>
      </c>
    </row>
    <row r="12" spans="1:8" ht="11.45" customHeight="1" x14ac:dyDescent="0.2">
      <c r="A12" s="33"/>
      <c r="B12" s="17"/>
      <c r="D12" s="17">
        <v>0</v>
      </c>
      <c r="E12" s="17">
        <v>0</v>
      </c>
      <c r="G12" s="82"/>
      <c r="H12" s="82"/>
    </row>
    <row r="13" spans="1:8" ht="11.45" customHeight="1" x14ac:dyDescent="0.2">
      <c r="A13" s="33" t="s">
        <v>79</v>
      </c>
      <c r="B13" s="17">
        <v>-79</v>
      </c>
      <c r="C13" s="17">
        <v>-89</v>
      </c>
      <c r="D13" s="17">
        <v>-4</v>
      </c>
      <c r="E13" s="17">
        <v>-172</v>
      </c>
      <c r="F13" s="17">
        <v>36783</v>
      </c>
      <c r="G13" s="82">
        <v>17904</v>
      </c>
      <c r="H13" s="82">
        <v>18879</v>
      </c>
    </row>
    <row r="14" spans="1:8" ht="11.45" customHeight="1" x14ac:dyDescent="0.2">
      <c r="A14" s="33"/>
      <c r="B14" s="17"/>
      <c r="D14" s="17">
        <v>0</v>
      </c>
      <c r="E14" s="17">
        <v>0</v>
      </c>
      <c r="G14" s="82"/>
      <c r="H14" s="82"/>
    </row>
    <row r="15" spans="1:8" ht="11.45" customHeight="1" x14ac:dyDescent="0.2">
      <c r="A15" s="33" t="s">
        <v>80</v>
      </c>
      <c r="B15" s="17">
        <v>-78</v>
      </c>
      <c r="C15" s="17">
        <v>7</v>
      </c>
      <c r="D15" s="17">
        <v>-5</v>
      </c>
      <c r="E15" s="17">
        <v>-76</v>
      </c>
      <c r="F15" s="17">
        <v>65014</v>
      </c>
      <c r="G15" s="82">
        <v>31566</v>
      </c>
      <c r="H15" s="82">
        <v>33448</v>
      </c>
    </row>
    <row r="16" spans="1:8" ht="11.45" customHeight="1" x14ac:dyDescent="0.2">
      <c r="A16" s="33"/>
      <c r="B16" s="17"/>
      <c r="D16" s="17">
        <v>0</v>
      </c>
      <c r="E16" s="17">
        <v>0</v>
      </c>
      <c r="G16" s="82"/>
      <c r="H16" s="82"/>
    </row>
    <row r="17" spans="1:8" ht="11.45" customHeight="1" x14ac:dyDescent="0.2">
      <c r="A17" s="33" t="s">
        <v>81</v>
      </c>
      <c r="B17" s="17">
        <v>-82</v>
      </c>
      <c r="C17" s="17">
        <v>76</v>
      </c>
      <c r="D17" s="17" t="s">
        <v>77</v>
      </c>
      <c r="E17" s="17">
        <v>-6</v>
      </c>
      <c r="F17" s="17">
        <v>42364</v>
      </c>
      <c r="G17" s="82">
        <v>20859</v>
      </c>
      <c r="H17" s="82">
        <v>21505</v>
      </c>
    </row>
    <row r="18" spans="1:8" ht="11.45" customHeight="1" x14ac:dyDescent="0.2">
      <c r="A18" s="33"/>
      <c r="B18" s="17"/>
      <c r="D18" s="17">
        <v>0</v>
      </c>
      <c r="E18" s="17">
        <v>0</v>
      </c>
      <c r="G18" s="82"/>
      <c r="H18" s="82"/>
    </row>
    <row r="19" spans="1:8" ht="11.45" customHeight="1" x14ac:dyDescent="0.2">
      <c r="A19" s="33"/>
      <c r="B19" s="17"/>
      <c r="D19" s="17">
        <v>0</v>
      </c>
      <c r="E19" s="17">
        <v>0</v>
      </c>
      <c r="G19" s="82"/>
      <c r="H19" s="82"/>
    </row>
    <row r="20" spans="1:8" ht="11.45" customHeight="1" x14ac:dyDescent="0.2">
      <c r="A20" s="33" t="s">
        <v>82</v>
      </c>
      <c r="B20" s="17">
        <v>-107</v>
      </c>
      <c r="C20" s="17">
        <v>113</v>
      </c>
      <c r="D20" s="17">
        <v>-4</v>
      </c>
      <c r="E20" s="17">
        <v>2</v>
      </c>
      <c r="F20" s="17">
        <v>100382</v>
      </c>
      <c r="G20" s="82">
        <v>50377</v>
      </c>
      <c r="H20" s="82">
        <v>50005</v>
      </c>
    </row>
    <row r="21" spans="1:8" ht="11.45" customHeight="1" x14ac:dyDescent="0.2">
      <c r="A21" s="33"/>
      <c r="B21" s="17"/>
      <c r="D21" s="17">
        <v>0</v>
      </c>
      <c r="E21" s="17">
        <v>0</v>
      </c>
      <c r="G21" s="82"/>
      <c r="H21" s="82"/>
    </row>
    <row r="22" spans="1:8" ht="11.45" customHeight="1" x14ac:dyDescent="0.2">
      <c r="A22" s="33" t="s">
        <v>83</v>
      </c>
      <c r="B22" s="17">
        <v>-189</v>
      </c>
      <c r="C22" s="17">
        <v>-5</v>
      </c>
      <c r="D22" s="17">
        <v>-3</v>
      </c>
      <c r="E22" s="17">
        <v>-197</v>
      </c>
      <c r="F22" s="17">
        <v>83625</v>
      </c>
      <c r="G22" s="82">
        <v>41429</v>
      </c>
      <c r="H22" s="82">
        <v>42196</v>
      </c>
    </row>
    <row r="23" spans="1:8" ht="11.45" customHeight="1" x14ac:dyDescent="0.2">
      <c r="A23" s="33"/>
      <c r="B23" s="17"/>
      <c r="D23" s="17">
        <v>0</v>
      </c>
      <c r="E23" s="17">
        <v>0</v>
      </c>
      <c r="G23" s="82"/>
      <c r="H23" s="82"/>
    </row>
    <row r="24" spans="1:8" ht="11.45" customHeight="1" x14ac:dyDescent="0.2">
      <c r="A24" s="33" t="s">
        <v>84</v>
      </c>
      <c r="B24" s="17">
        <v>-228</v>
      </c>
      <c r="C24" s="17">
        <v>87</v>
      </c>
      <c r="D24" s="17" t="s">
        <v>77</v>
      </c>
      <c r="E24" s="17">
        <v>-141</v>
      </c>
      <c r="F24" s="17">
        <v>119585</v>
      </c>
      <c r="G24" s="82">
        <v>59864</v>
      </c>
      <c r="H24" s="82">
        <v>59721</v>
      </c>
    </row>
    <row r="25" spans="1:8" ht="11.45" customHeight="1" x14ac:dyDescent="0.2">
      <c r="A25" s="33"/>
      <c r="B25" s="17"/>
      <c r="D25" s="17">
        <v>0</v>
      </c>
      <c r="E25" s="17">
        <v>0</v>
      </c>
      <c r="G25" s="82"/>
      <c r="H25" s="82"/>
    </row>
    <row r="26" spans="1:8" ht="11.45" customHeight="1" x14ac:dyDescent="0.2">
      <c r="A26" s="33" t="s">
        <v>85</v>
      </c>
      <c r="B26" s="17">
        <v>-212</v>
      </c>
      <c r="C26" s="17">
        <v>81</v>
      </c>
      <c r="D26" s="17">
        <v>-96</v>
      </c>
      <c r="E26" s="17">
        <v>-227</v>
      </c>
      <c r="F26" s="17">
        <v>102685</v>
      </c>
      <c r="G26" s="82">
        <v>50992</v>
      </c>
      <c r="H26" s="82">
        <v>51693</v>
      </c>
    </row>
    <row r="27" spans="1:8" ht="11.45" customHeight="1" x14ac:dyDescent="0.2">
      <c r="A27" s="33"/>
      <c r="B27" s="17"/>
      <c r="D27" s="17">
        <v>0</v>
      </c>
      <c r="E27" s="17">
        <v>0</v>
      </c>
      <c r="G27" s="82"/>
      <c r="H27" s="82"/>
    </row>
    <row r="28" spans="1:8" ht="11.45" customHeight="1" x14ac:dyDescent="0.2">
      <c r="A28" s="33" t="s">
        <v>86</v>
      </c>
      <c r="B28" s="17">
        <v>-187</v>
      </c>
      <c r="C28" s="17">
        <v>88</v>
      </c>
      <c r="D28" s="17">
        <v>-7</v>
      </c>
      <c r="E28" s="17">
        <v>-106</v>
      </c>
      <c r="F28" s="17">
        <v>74903</v>
      </c>
      <c r="G28" s="82">
        <v>37230</v>
      </c>
      <c r="H28" s="82">
        <v>37673</v>
      </c>
    </row>
    <row r="29" spans="1:8" ht="11.45" customHeight="1" x14ac:dyDescent="0.2">
      <c r="A29" s="33"/>
      <c r="B29" s="17"/>
      <c r="C29" s="17"/>
      <c r="D29" s="17">
        <v>0</v>
      </c>
      <c r="E29" s="17">
        <v>0</v>
      </c>
      <c r="G29" s="82"/>
      <c r="H29" s="82"/>
    </row>
    <row r="30" spans="1:8" ht="11.45" customHeight="1" x14ac:dyDescent="0.2">
      <c r="A30" s="33" t="s">
        <v>87</v>
      </c>
      <c r="B30" s="17">
        <v>-305</v>
      </c>
      <c r="C30" s="17">
        <v>-25</v>
      </c>
      <c r="D30" s="17">
        <v>-10</v>
      </c>
      <c r="E30" s="17">
        <v>-340</v>
      </c>
      <c r="F30" s="17">
        <v>125306</v>
      </c>
      <c r="G30" s="82">
        <v>62707</v>
      </c>
      <c r="H30" s="82">
        <v>62599</v>
      </c>
    </row>
    <row r="31" spans="1:8" ht="11.45" customHeight="1" x14ac:dyDescent="0.2">
      <c r="A31" s="33"/>
      <c r="B31" s="17"/>
      <c r="C31" s="17"/>
      <c r="D31" s="17">
        <v>0</v>
      </c>
      <c r="E31" s="17">
        <v>0</v>
      </c>
      <c r="F31" s="17"/>
      <c r="G31" s="82"/>
      <c r="H31" s="82"/>
    </row>
    <row r="32" spans="1:8" ht="11.45" customHeight="1" x14ac:dyDescent="0.2">
      <c r="A32" s="33"/>
      <c r="B32" s="17"/>
      <c r="C32" s="17"/>
      <c r="D32" s="17">
        <v>0</v>
      </c>
      <c r="E32" s="17">
        <v>0</v>
      </c>
      <c r="F32" s="17"/>
      <c r="G32" s="82"/>
      <c r="H32" s="82"/>
    </row>
    <row r="33" spans="1:8" ht="11.45" customHeight="1" x14ac:dyDescent="0.2">
      <c r="A33" s="33" t="s">
        <v>88</v>
      </c>
      <c r="B33" s="17">
        <v>-226</v>
      </c>
      <c r="C33" s="17">
        <v>-50</v>
      </c>
      <c r="D33" s="17">
        <v>-8</v>
      </c>
      <c r="E33" s="17">
        <v>-284</v>
      </c>
      <c r="F33" s="17">
        <v>135168</v>
      </c>
      <c r="G33" s="82">
        <v>67338</v>
      </c>
      <c r="H33" s="82">
        <v>67830</v>
      </c>
    </row>
    <row r="34" spans="1:8" ht="11.45" customHeight="1" x14ac:dyDescent="0.2">
      <c r="A34" s="33"/>
      <c r="B34" s="17"/>
      <c r="C34" s="17"/>
      <c r="D34" s="17">
        <v>0</v>
      </c>
      <c r="E34" s="17">
        <v>0</v>
      </c>
      <c r="F34" s="17"/>
      <c r="G34" s="82"/>
      <c r="H34" s="82"/>
    </row>
    <row r="35" spans="1:8" ht="11.45" customHeight="1" x14ac:dyDescent="0.2">
      <c r="A35" s="33" t="s">
        <v>89</v>
      </c>
      <c r="B35" s="17">
        <v>-157</v>
      </c>
      <c r="C35" s="17">
        <v>47</v>
      </c>
      <c r="D35" s="17">
        <v>-4</v>
      </c>
      <c r="E35" s="17">
        <v>-114</v>
      </c>
      <c r="F35" s="17">
        <v>69541</v>
      </c>
      <c r="G35" s="82">
        <v>34702</v>
      </c>
      <c r="H35" s="82">
        <v>34839</v>
      </c>
    </row>
    <row r="36" spans="1:8" ht="11.45" customHeight="1" x14ac:dyDescent="0.2">
      <c r="A36" s="33"/>
      <c r="B36" s="17"/>
      <c r="C36" s="17"/>
      <c r="D36" s="17">
        <v>0</v>
      </c>
      <c r="E36" s="17">
        <v>0</v>
      </c>
      <c r="F36" s="17"/>
      <c r="G36" s="82"/>
      <c r="H36" s="82"/>
    </row>
    <row r="37" spans="1:8" ht="11.45" customHeight="1" x14ac:dyDescent="0.2">
      <c r="A37" s="33" t="s">
        <v>90</v>
      </c>
      <c r="B37" s="17">
        <v>-144</v>
      </c>
      <c r="C37" s="17">
        <v>57</v>
      </c>
      <c r="D37" s="17">
        <v>-5</v>
      </c>
      <c r="E37" s="17">
        <v>-92</v>
      </c>
      <c r="F37" s="17">
        <v>63461</v>
      </c>
      <c r="G37" s="82">
        <v>31717</v>
      </c>
      <c r="H37" s="82">
        <v>31744</v>
      </c>
    </row>
    <row r="38" spans="1:8" ht="11.45" customHeight="1" x14ac:dyDescent="0.2">
      <c r="A38" s="33"/>
      <c r="B38" s="17"/>
      <c r="C38" s="17"/>
      <c r="D38" s="17">
        <v>0</v>
      </c>
      <c r="E38" s="17">
        <v>0</v>
      </c>
      <c r="F38" s="17"/>
      <c r="G38" s="82"/>
      <c r="H38" s="82"/>
    </row>
    <row r="39" spans="1:8" ht="11.45" customHeight="1" x14ac:dyDescent="0.2">
      <c r="A39" s="33" t="s">
        <v>91</v>
      </c>
      <c r="B39" s="17">
        <v>-170</v>
      </c>
      <c r="C39" s="17">
        <v>-22</v>
      </c>
      <c r="D39" s="17">
        <v>-14</v>
      </c>
      <c r="E39" s="17">
        <v>-206</v>
      </c>
      <c r="F39" s="17">
        <v>106416</v>
      </c>
      <c r="G39" s="82">
        <v>53426</v>
      </c>
      <c r="H39" s="82">
        <v>52990</v>
      </c>
    </row>
    <row r="40" spans="1:8" ht="11.45" customHeight="1" x14ac:dyDescent="0.2">
      <c r="A40" s="33"/>
      <c r="B40" s="17"/>
      <c r="C40" s="17"/>
      <c r="D40" s="17">
        <v>0</v>
      </c>
      <c r="E40" s="17">
        <v>0</v>
      </c>
      <c r="F40" s="17"/>
      <c r="G40" s="82"/>
      <c r="H40" s="82"/>
    </row>
    <row r="41" spans="1:8" ht="11.45" customHeight="1" x14ac:dyDescent="0.2">
      <c r="A41" s="33" t="s">
        <v>92</v>
      </c>
      <c r="B41" s="17">
        <v>-90</v>
      </c>
      <c r="C41" s="17">
        <v>87</v>
      </c>
      <c r="D41" s="17">
        <v>-8</v>
      </c>
      <c r="E41" s="17">
        <v>-11</v>
      </c>
      <c r="F41" s="17">
        <v>81936</v>
      </c>
      <c r="G41" s="82">
        <v>40632</v>
      </c>
      <c r="H41" s="82">
        <v>41304</v>
      </c>
    </row>
    <row r="42" spans="1:8" ht="11.45" customHeight="1" x14ac:dyDescent="0.2">
      <c r="A42" s="33"/>
      <c r="B42" s="17"/>
      <c r="C42" s="17"/>
      <c r="D42" s="17">
        <v>0</v>
      </c>
      <c r="E42" s="17">
        <v>0</v>
      </c>
      <c r="F42" s="17"/>
      <c r="G42" s="82"/>
      <c r="H42" s="82"/>
    </row>
    <row r="43" spans="1:8" ht="11.45" customHeight="1" x14ac:dyDescent="0.2">
      <c r="A43" s="33" t="s">
        <v>93</v>
      </c>
      <c r="B43" s="17">
        <v>-190</v>
      </c>
      <c r="C43" s="17">
        <v>12</v>
      </c>
      <c r="D43" s="17">
        <v>-11</v>
      </c>
      <c r="E43" s="17">
        <v>-189</v>
      </c>
      <c r="F43" s="17">
        <v>58221</v>
      </c>
      <c r="G43" s="82">
        <v>28658</v>
      </c>
      <c r="H43" s="82">
        <v>29563</v>
      </c>
    </row>
    <row r="44" spans="1:8" ht="11.45" customHeight="1" x14ac:dyDescent="0.2">
      <c r="A44" s="33"/>
      <c r="B44" s="17"/>
      <c r="C44" s="17"/>
      <c r="D44" s="17">
        <v>0</v>
      </c>
      <c r="E44" s="17">
        <v>0</v>
      </c>
      <c r="F44" s="17"/>
      <c r="G44" s="82"/>
      <c r="H44" s="82"/>
    </row>
    <row r="45" spans="1:8" ht="11.45" customHeight="1" x14ac:dyDescent="0.2">
      <c r="A45" s="33"/>
      <c r="B45" s="17"/>
      <c r="C45" s="17"/>
      <c r="D45" s="17">
        <v>0</v>
      </c>
      <c r="E45" s="17">
        <v>0</v>
      </c>
      <c r="F45" s="17"/>
      <c r="G45" s="82"/>
      <c r="H45" s="82"/>
    </row>
    <row r="46" spans="1:8" ht="11.45" customHeight="1" x14ac:dyDescent="0.2">
      <c r="A46" s="33" t="s">
        <v>94</v>
      </c>
      <c r="B46" s="17">
        <v>-284</v>
      </c>
      <c r="C46" s="17">
        <v>27</v>
      </c>
      <c r="D46" s="17">
        <v>2</v>
      </c>
      <c r="E46" s="17">
        <v>-255</v>
      </c>
      <c r="F46" s="17">
        <v>103887</v>
      </c>
      <c r="G46" s="82">
        <v>51166</v>
      </c>
      <c r="H46" s="82">
        <v>52721</v>
      </c>
    </row>
    <row r="47" spans="1:8" ht="11.45" customHeight="1" x14ac:dyDescent="0.2">
      <c r="A47" s="33"/>
      <c r="B47" s="17"/>
      <c r="C47" s="17"/>
      <c r="D47" s="17">
        <v>0</v>
      </c>
      <c r="E47" s="17">
        <v>0</v>
      </c>
      <c r="F47" s="17"/>
      <c r="G47" s="82"/>
      <c r="H47" s="82"/>
    </row>
    <row r="48" spans="1:8" ht="11.45" customHeight="1" x14ac:dyDescent="0.2">
      <c r="A48" s="33" t="s">
        <v>95</v>
      </c>
      <c r="B48" s="17">
        <v>-158</v>
      </c>
      <c r="C48" s="17">
        <v>91</v>
      </c>
      <c r="D48" s="17">
        <v>1</v>
      </c>
      <c r="E48" s="17">
        <v>-66</v>
      </c>
      <c r="F48" s="17">
        <v>82985</v>
      </c>
      <c r="G48" s="82">
        <v>41338</v>
      </c>
      <c r="H48" s="82">
        <v>41647</v>
      </c>
    </row>
    <row r="49" spans="1:8" ht="11.45" customHeight="1" x14ac:dyDescent="0.2">
      <c r="A49" s="33"/>
      <c r="B49" s="17"/>
      <c r="C49" s="17"/>
      <c r="D49" s="17">
        <v>0</v>
      </c>
      <c r="E49" s="17">
        <v>0</v>
      </c>
      <c r="F49" s="17"/>
      <c r="G49" s="82"/>
      <c r="H49" s="82"/>
    </row>
    <row r="50" spans="1:8" ht="11.45" customHeight="1" x14ac:dyDescent="0.2">
      <c r="A50" s="33" t="s">
        <v>96</v>
      </c>
      <c r="B50" s="17">
        <v>-223</v>
      </c>
      <c r="C50" s="17">
        <v>89</v>
      </c>
      <c r="D50" s="17">
        <v>-10</v>
      </c>
      <c r="E50" s="17">
        <v>-144</v>
      </c>
      <c r="F50" s="17">
        <v>80724</v>
      </c>
      <c r="G50" s="82">
        <v>40040</v>
      </c>
      <c r="H50" s="82">
        <v>40684</v>
      </c>
    </row>
    <row r="51" spans="1:8" ht="11.45" customHeight="1" x14ac:dyDescent="0.2">
      <c r="A51" s="33"/>
      <c r="B51" s="17"/>
      <c r="C51" s="17"/>
      <c r="D51" s="17">
        <v>0</v>
      </c>
      <c r="E51" s="17">
        <v>0</v>
      </c>
      <c r="F51" s="17"/>
      <c r="G51" s="82"/>
      <c r="H51" s="82"/>
    </row>
    <row r="52" spans="1:8" ht="11.45" customHeight="1" x14ac:dyDescent="0.2">
      <c r="A52" s="33" t="s">
        <v>97</v>
      </c>
      <c r="B52" s="17">
        <v>-254</v>
      </c>
      <c r="C52" s="17">
        <v>112</v>
      </c>
      <c r="D52" s="17">
        <v>-9</v>
      </c>
      <c r="E52" s="17">
        <v>-151</v>
      </c>
      <c r="F52" s="17">
        <v>98008</v>
      </c>
      <c r="G52" s="82">
        <v>48268</v>
      </c>
      <c r="H52" s="82">
        <v>49740</v>
      </c>
    </row>
    <row r="53" spans="1:8" ht="11.45" customHeight="1" x14ac:dyDescent="0.2">
      <c r="A53" s="33"/>
      <c r="B53" s="17"/>
      <c r="C53" s="17"/>
      <c r="D53" s="17">
        <v>0</v>
      </c>
      <c r="E53" s="17">
        <v>0</v>
      </c>
      <c r="F53" s="17"/>
      <c r="G53" s="82"/>
      <c r="H53" s="82"/>
    </row>
    <row r="54" spans="1:8" ht="11.45" customHeight="1" x14ac:dyDescent="0.2">
      <c r="A54" s="33" t="s">
        <v>98</v>
      </c>
      <c r="B54" s="17">
        <v>-230</v>
      </c>
      <c r="C54" s="17">
        <v>108</v>
      </c>
      <c r="D54" s="17">
        <v>-3</v>
      </c>
      <c r="E54" s="17">
        <v>-125</v>
      </c>
      <c r="F54" s="17">
        <v>89993</v>
      </c>
      <c r="G54" s="82">
        <v>44079</v>
      </c>
      <c r="H54" s="82">
        <v>45914</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99</v>
      </c>
      <c r="B57" s="43">
        <v>-3921</v>
      </c>
      <c r="C57" s="43">
        <v>549</v>
      </c>
      <c r="D57" s="43">
        <v>-248</v>
      </c>
      <c r="E57" s="43">
        <v>-3620</v>
      </c>
      <c r="F57" s="43">
        <v>2139525</v>
      </c>
      <c r="G57" s="43">
        <v>1059129</v>
      </c>
      <c r="H57" s="43">
        <v>1080396</v>
      </c>
    </row>
    <row r="58" spans="1:8" ht="4.5" customHeight="1" x14ac:dyDescent="0.2">
      <c r="A58" s="32"/>
      <c r="B58" s="17"/>
      <c r="C58" s="43"/>
      <c r="D58" s="17">
        <v>0</v>
      </c>
      <c r="E58" s="17">
        <v>0</v>
      </c>
      <c r="F58" s="17"/>
      <c r="G58" s="17"/>
      <c r="H58" s="17"/>
    </row>
    <row r="59" spans="1:8" ht="11.45" customHeight="1" x14ac:dyDescent="0.2">
      <c r="A59" s="33" t="s">
        <v>100</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101</v>
      </c>
      <c r="B61" s="17">
        <v>-567</v>
      </c>
      <c r="C61" s="17">
        <v>-348</v>
      </c>
      <c r="D61" s="17">
        <v>-59</v>
      </c>
      <c r="E61" s="17">
        <v>-974</v>
      </c>
      <c r="F61" s="17">
        <v>562699</v>
      </c>
      <c r="G61" s="17">
        <v>275166</v>
      </c>
      <c r="H61" s="17">
        <v>287533</v>
      </c>
    </row>
    <row r="62" spans="1:8" ht="11.45" customHeight="1" x14ac:dyDescent="0.2">
      <c r="A62" s="33"/>
      <c r="B62" s="17"/>
      <c r="C62" s="17"/>
      <c r="D62" s="17">
        <v>0</v>
      </c>
      <c r="E62" s="17">
        <v>0</v>
      </c>
      <c r="F62" s="17"/>
      <c r="G62" s="17"/>
      <c r="H62" s="17"/>
    </row>
    <row r="63" spans="1:8" ht="11.45" customHeight="1" x14ac:dyDescent="0.2">
      <c r="A63" s="33" t="s">
        <v>102</v>
      </c>
      <c r="B63" s="17">
        <v>-3354</v>
      </c>
      <c r="C63" s="17">
        <v>897</v>
      </c>
      <c r="D63" s="17">
        <v>-189</v>
      </c>
      <c r="E63" s="17">
        <v>-2646</v>
      </c>
      <c r="F63" s="17">
        <v>1576826</v>
      </c>
      <c r="G63" s="17">
        <v>783963</v>
      </c>
      <c r="H63" s="17">
        <v>792863</v>
      </c>
    </row>
    <row r="64" spans="1:8" x14ac:dyDescent="0.2">
      <c r="C64" s="17"/>
      <c r="F64" s="44"/>
      <c r="G64" s="44"/>
      <c r="H64" s="44"/>
    </row>
    <row r="65" spans="1:8" x14ac:dyDescent="0.2">
      <c r="A65" s="15"/>
    </row>
    <row r="66" spans="1:8" x14ac:dyDescent="0.2">
      <c r="A66" s="24" t="s">
        <v>223</v>
      </c>
      <c r="B66" s="101"/>
      <c r="C66" s="101"/>
      <c r="D66" s="101"/>
      <c r="E66" s="101"/>
      <c r="F66" s="101"/>
      <c r="G66" s="101"/>
      <c r="H66" s="101"/>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workbookViewId="0">
      <selection sqref="A1:G1"/>
    </sheetView>
  </sheetViews>
  <sheetFormatPr baseColWidth="10" defaultColWidth="11.42578125" defaultRowHeight="12.75" x14ac:dyDescent="0.2"/>
  <cols>
    <col min="1" max="1" width="18.7109375" style="83" customWidth="1"/>
    <col min="2" max="7" width="9.7109375" style="83" customWidth="1"/>
    <col min="8" max="16384" width="11.42578125" style="83"/>
  </cols>
  <sheetData>
    <row r="1" spans="1:8" x14ac:dyDescent="0.2">
      <c r="A1" s="133" t="s">
        <v>261</v>
      </c>
      <c r="B1" s="133"/>
      <c r="C1" s="133"/>
      <c r="D1" s="133"/>
      <c r="E1" s="133"/>
      <c r="F1" s="133"/>
      <c r="G1" s="133"/>
    </row>
    <row r="2" spans="1:8" x14ac:dyDescent="0.2">
      <c r="A2" s="84"/>
      <c r="B2" s="84"/>
      <c r="C2" s="84"/>
      <c r="D2" s="84"/>
      <c r="E2" s="84"/>
      <c r="F2" s="84"/>
      <c r="G2" s="84"/>
    </row>
    <row r="3" spans="1:8" x14ac:dyDescent="0.2">
      <c r="A3" s="134" t="s">
        <v>103</v>
      </c>
      <c r="B3" s="137" t="s">
        <v>262</v>
      </c>
      <c r="C3" s="138"/>
      <c r="D3" s="138"/>
      <c r="E3" s="138"/>
      <c r="F3" s="138"/>
      <c r="G3" s="138"/>
    </row>
    <row r="4" spans="1:8" x14ac:dyDescent="0.2">
      <c r="A4" s="135"/>
      <c r="B4" s="139" t="s">
        <v>263</v>
      </c>
      <c r="C4" s="140"/>
      <c r="D4" s="140"/>
      <c r="E4" s="141" t="s">
        <v>264</v>
      </c>
      <c r="F4" s="140"/>
      <c r="G4" s="140"/>
      <c r="H4" s="99"/>
    </row>
    <row r="5" spans="1:8" x14ac:dyDescent="0.2">
      <c r="A5" s="135"/>
      <c r="B5" s="92" t="s">
        <v>72</v>
      </c>
      <c r="C5" s="92" t="s">
        <v>73</v>
      </c>
      <c r="D5" s="92" t="s">
        <v>74</v>
      </c>
      <c r="E5" s="91" t="s">
        <v>72</v>
      </c>
      <c r="F5" s="98" t="s">
        <v>73</v>
      </c>
      <c r="G5" s="108" t="s">
        <v>74</v>
      </c>
    </row>
    <row r="6" spans="1:8" x14ac:dyDescent="0.2">
      <c r="A6" s="136"/>
      <c r="B6" s="142" t="s">
        <v>104</v>
      </c>
      <c r="C6" s="143"/>
      <c r="D6" s="143"/>
      <c r="E6" s="143"/>
      <c r="F6" s="143"/>
      <c r="G6" s="143"/>
    </row>
    <row r="7" spans="1:8" x14ac:dyDescent="0.2">
      <c r="A7" s="88"/>
      <c r="B7" s="84"/>
      <c r="C7" s="84"/>
      <c r="D7" s="84"/>
      <c r="E7" s="84"/>
      <c r="F7" s="84"/>
      <c r="G7" s="84"/>
    </row>
    <row r="8" spans="1:8" ht="11.25" customHeight="1" x14ac:dyDescent="0.2">
      <c r="A8" s="88" t="s">
        <v>75</v>
      </c>
      <c r="B8" s="87">
        <v>9.3589581607034233E-4</v>
      </c>
      <c r="C8" s="87">
        <v>7.8906851424179081E-2</v>
      </c>
      <c r="D8" s="87">
        <v>-7.287368258045035E-2</v>
      </c>
      <c r="E8" s="87">
        <v>0.39792533849491463</v>
      </c>
      <c r="F8" s="87">
        <v>0.37640427749681749</v>
      </c>
      <c r="G8" s="87">
        <v>0.4183372695483456</v>
      </c>
    </row>
    <row r="9" spans="1:8" ht="11.25" customHeight="1" x14ac:dyDescent="0.2">
      <c r="A9" s="88"/>
      <c r="B9" s="87"/>
      <c r="C9" s="87"/>
      <c r="D9" s="87"/>
      <c r="E9" s="87"/>
      <c r="F9" s="87"/>
      <c r="G9" s="87"/>
    </row>
    <row r="10" spans="1:8" ht="11.25" customHeight="1" x14ac:dyDescent="0.2">
      <c r="A10" s="88" t="s">
        <v>76</v>
      </c>
      <c r="B10" s="87">
        <v>-0.18480754524598808</v>
      </c>
      <c r="C10" s="87">
        <v>-0.24386492958674921</v>
      </c>
      <c r="D10" s="87">
        <v>-0.1295363421404403</v>
      </c>
      <c r="E10" s="87">
        <v>-0.69844355920920975</v>
      </c>
      <c r="F10" s="87">
        <v>-0.82344975209139193</v>
      </c>
      <c r="G10" s="87">
        <v>-0.58130014737186286</v>
      </c>
    </row>
    <row r="11" spans="1:8" ht="11.25" customHeight="1" x14ac:dyDescent="0.2">
      <c r="A11" s="88"/>
      <c r="B11" s="87"/>
      <c r="C11" s="87"/>
      <c r="D11" s="87"/>
      <c r="E11" s="87"/>
      <c r="F11" s="87"/>
      <c r="G11" s="87"/>
    </row>
    <row r="12" spans="1:8" ht="11.25" customHeight="1" x14ac:dyDescent="0.2">
      <c r="A12" s="88" t="s">
        <v>78</v>
      </c>
      <c r="B12" s="87">
        <v>-0.491890096672563</v>
      </c>
      <c r="C12" s="87">
        <v>-0.42396478936494475</v>
      </c>
      <c r="D12" s="87">
        <v>-0.55972157439632042</v>
      </c>
      <c r="E12" s="87">
        <v>4.5122688590268467E-2</v>
      </c>
      <c r="F12" s="87">
        <v>8.8479595521846477E-2</v>
      </c>
      <c r="G12" s="87">
        <v>1.8041097620198343E-3</v>
      </c>
    </row>
    <row r="13" spans="1:8" ht="11.25" customHeight="1" x14ac:dyDescent="0.2">
      <c r="A13" s="88"/>
      <c r="B13" s="87"/>
      <c r="C13" s="87"/>
      <c r="D13" s="87"/>
      <c r="E13" s="87"/>
      <c r="F13" s="87"/>
      <c r="G13" s="87"/>
    </row>
    <row r="14" spans="1:8" ht="11.25" customHeight="1" x14ac:dyDescent="0.2">
      <c r="A14" s="88" t="s">
        <v>79</v>
      </c>
      <c r="B14" s="87">
        <v>-0.46543092950885523</v>
      </c>
      <c r="C14" s="87">
        <v>-0.64924255035792555</v>
      </c>
      <c r="D14" s="87">
        <v>-0.29048272948135434</v>
      </c>
      <c r="E14" s="87">
        <v>-1.2139116422720519</v>
      </c>
      <c r="F14" s="87">
        <v>-1.4096916299559439</v>
      </c>
      <c r="G14" s="87">
        <v>-1.0275229357798139</v>
      </c>
    </row>
    <row r="15" spans="1:8" ht="11.25" customHeight="1" x14ac:dyDescent="0.2">
      <c r="A15" s="88"/>
      <c r="B15" s="87"/>
      <c r="C15" s="87"/>
      <c r="D15" s="87"/>
      <c r="E15" s="87"/>
      <c r="F15" s="87"/>
      <c r="G15" s="87"/>
    </row>
    <row r="16" spans="1:8" ht="11.25" customHeight="1" x14ac:dyDescent="0.2">
      <c r="A16" s="88" t="s">
        <v>80</v>
      </c>
      <c r="B16" s="87">
        <v>-0.11676140728222606</v>
      </c>
      <c r="C16" s="87">
        <v>-0.28115621544779401</v>
      </c>
      <c r="D16" s="87">
        <v>3.8881411694319468E-2</v>
      </c>
      <c r="E16" s="87">
        <v>0.87666216698474386</v>
      </c>
      <c r="F16" s="87">
        <v>1.0015038556298634</v>
      </c>
      <c r="G16" s="87">
        <v>0.759127605735614</v>
      </c>
    </row>
    <row r="17" spans="1:7" ht="11.25" customHeight="1" x14ac:dyDescent="0.2">
      <c r="A17" s="88"/>
      <c r="B17" s="87"/>
      <c r="C17" s="87"/>
      <c r="D17" s="87"/>
      <c r="E17" s="87"/>
      <c r="F17" s="87"/>
      <c r="G17" s="87"/>
    </row>
    <row r="18" spans="1:7" ht="11.25" customHeight="1" x14ac:dyDescent="0.2">
      <c r="A18" s="88" t="s">
        <v>81</v>
      </c>
      <c r="B18" s="87">
        <v>-1.416096294548197E-2</v>
      </c>
      <c r="C18" s="87">
        <v>-7.1859729807414396E-2</v>
      </c>
      <c r="D18" s="87">
        <v>4.186825455899168E-2</v>
      </c>
      <c r="E18" s="87">
        <v>-0.7241112647341339</v>
      </c>
      <c r="F18" s="87">
        <v>-0.83198630788247385</v>
      </c>
      <c r="G18" s="87">
        <v>-0.61925227598317178</v>
      </c>
    </row>
    <row r="19" spans="1:7" ht="11.25" customHeight="1" x14ac:dyDescent="0.2">
      <c r="A19" s="88"/>
      <c r="B19" s="87"/>
      <c r="C19" s="87"/>
      <c r="D19" s="87"/>
      <c r="E19" s="87"/>
      <c r="F19" s="87"/>
      <c r="G19" s="87"/>
    </row>
    <row r="20" spans="1:7" ht="11.25" customHeight="1" x14ac:dyDescent="0.2">
      <c r="A20" s="88"/>
      <c r="B20" s="87"/>
      <c r="C20" s="87"/>
      <c r="D20" s="87"/>
      <c r="E20" s="87"/>
      <c r="F20" s="87"/>
      <c r="G20" s="87"/>
    </row>
    <row r="21" spans="1:7" ht="11.25" customHeight="1" x14ac:dyDescent="0.2">
      <c r="A21" s="88" t="s">
        <v>82</v>
      </c>
      <c r="B21" s="87">
        <v>1.9924287706771793E-3</v>
      </c>
      <c r="C21" s="87">
        <v>2.5812087999369737E-2</v>
      </c>
      <c r="D21" s="87">
        <v>-2.1992962252085135E-2</v>
      </c>
      <c r="E21" s="87">
        <v>-0.17005957057472187</v>
      </c>
      <c r="F21" s="87">
        <v>-0.31659971901774497</v>
      </c>
      <c r="G21" s="87">
        <v>-2.1992962252085135E-2</v>
      </c>
    </row>
    <row r="22" spans="1:7" ht="11.25" customHeight="1" x14ac:dyDescent="0.2">
      <c r="A22" s="88"/>
      <c r="B22" s="87"/>
      <c r="C22" s="87"/>
      <c r="D22" s="87"/>
      <c r="E22" s="87"/>
      <c r="F22" s="87"/>
      <c r="G22" s="87"/>
    </row>
    <row r="23" spans="1:7" ht="11.25" customHeight="1" x14ac:dyDescent="0.2">
      <c r="A23" s="88" t="s">
        <v>83</v>
      </c>
      <c r="B23" s="87">
        <v>-0.23502183197729209</v>
      </c>
      <c r="C23" s="87">
        <v>-0.11572678834053818</v>
      </c>
      <c r="D23" s="87">
        <v>-0.35187153146770811</v>
      </c>
      <c r="E23" s="87">
        <v>-0.98159945058849019</v>
      </c>
      <c r="F23" s="87">
        <v>-0.93969681029123819</v>
      </c>
      <c r="G23" s="87">
        <v>-1.0227059485832228</v>
      </c>
    </row>
    <row r="24" spans="1:7" ht="11.25" customHeight="1" x14ac:dyDescent="0.2">
      <c r="A24" s="88"/>
      <c r="B24" s="87"/>
      <c r="C24" s="87"/>
      <c r="D24" s="87"/>
      <c r="E24" s="87"/>
      <c r="F24" s="87"/>
      <c r="G24" s="87"/>
    </row>
    <row r="25" spans="1:7" ht="11.25" customHeight="1" x14ac:dyDescent="0.2">
      <c r="A25" s="88" t="s">
        <v>84</v>
      </c>
      <c r="B25" s="87">
        <v>-0.11776890566792986</v>
      </c>
      <c r="C25" s="87">
        <v>6.6822586034049891E-3</v>
      </c>
      <c r="D25" s="87">
        <v>-0.24220759696656557</v>
      </c>
      <c r="E25" s="87">
        <v>-0.45201784762919317</v>
      </c>
      <c r="F25" s="87">
        <v>-0.36947042572312228</v>
      </c>
      <c r="G25" s="87">
        <v>-0.53462576196662326</v>
      </c>
    </row>
    <row r="26" spans="1:7" ht="11.25" customHeight="1" x14ac:dyDescent="0.2">
      <c r="A26" s="88"/>
      <c r="B26" s="87"/>
      <c r="C26" s="87"/>
      <c r="D26" s="87"/>
      <c r="E26" s="87"/>
      <c r="F26" s="87"/>
      <c r="G26" s="87"/>
    </row>
    <row r="27" spans="1:7" ht="11.25" customHeight="1" x14ac:dyDescent="0.2">
      <c r="A27" s="88" t="s">
        <v>85</v>
      </c>
      <c r="B27" s="87">
        <v>-0.22057680348258657</v>
      </c>
      <c r="C27" s="87">
        <v>-0.24843991470882543</v>
      </c>
      <c r="D27" s="87">
        <v>-0.19307628443998226</v>
      </c>
      <c r="E27" s="87">
        <v>-0.59246638334123247</v>
      </c>
      <c r="F27" s="87">
        <v>-0.5111796152495458</v>
      </c>
      <c r="G27" s="87">
        <v>-0.67252080010760551</v>
      </c>
    </row>
    <row r="28" spans="1:7" ht="11.25" customHeight="1" x14ac:dyDescent="0.2">
      <c r="A28" s="88"/>
      <c r="B28" s="87"/>
      <c r="C28" s="87"/>
      <c r="D28" s="87"/>
      <c r="E28" s="87"/>
      <c r="F28" s="87"/>
      <c r="G28" s="87"/>
    </row>
    <row r="29" spans="1:7" ht="11.25" customHeight="1" x14ac:dyDescent="0.2">
      <c r="A29" s="88" t="s">
        <v>86</v>
      </c>
      <c r="B29" s="87">
        <v>-0.14131637536829089</v>
      </c>
      <c r="C29" s="87">
        <v>-0.11804474969146384</v>
      </c>
      <c r="D29" s="87">
        <v>-0.16430369683317281</v>
      </c>
      <c r="E29" s="87">
        <v>-0.8603232168146917</v>
      </c>
      <c r="F29" s="87">
        <v>-0.92080051096445459</v>
      </c>
      <c r="G29" s="87">
        <v>-0.80048450377859126</v>
      </c>
    </row>
    <row r="30" spans="1:7" ht="11.25" customHeight="1" x14ac:dyDescent="0.2">
      <c r="A30" s="88"/>
      <c r="B30" s="87"/>
      <c r="C30" s="87"/>
      <c r="D30" s="87"/>
      <c r="E30" s="87"/>
      <c r="F30" s="87"/>
      <c r="G30" s="87"/>
    </row>
    <row r="31" spans="1:7" ht="11.25" customHeight="1" x14ac:dyDescent="0.2">
      <c r="A31" s="88" t="s">
        <v>87</v>
      </c>
      <c r="B31" s="87">
        <v>-0.27060153128630304</v>
      </c>
      <c r="C31" s="87">
        <v>-0.22911329970884253</v>
      </c>
      <c r="D31" s="87">
        <v>-0.31212676168485132</v>
      </c>
      <c r="E31" s="87">
        <v>-0.52868891499699089</v>
      </c>
      <c r="F31" s="87">
        <v>-0.40816974779238535</v>
      </c>
      <c r="G31" s="87">
        <v>-0.64912392077197012</v>
      </c>
    </row>
    <row r="32" spans="1:7" ht="11.25" customHeight="1" x14ac:dyDescent="0.2">
      <c r="A32" s="88"/>
      <c r="B32" s="87"/>
      <c r="C32" s="87"/>
      <c r="D32" s="87"/>
      <c r="E32" s="87"/>
      <c r="F32" s="87"/>
      <c r="G32" s="87"/>
    </row>
    <row r="33" spans="1:7" ht="11.25" customHeight="1" x14ac:dyDescent="0.2">
      <c r="A33" s="88"/>
      <c r="B33" s="87"/>
      <c r="C33" s="87"/>
      <c r="D33" s="87"/>
      <c r="E33" s="87"/>
      <c r="F33" s="87"/>
      <c r="G33" s="87"/>
    </row>
    <row r="34" spans="1:7" ht="11.25" customHeight="1" x14ac:dyDescent="0.2">
      <c r="A34" s="88" t="s">
        <v>88</v>
      </c>
      <c r="B34" s="87">
        <v>-0.20966836960694479</v>
      </c>
      <c r="C34" s="87">
        <v>-0.19268393905258563</v>
      </c>
      <c r="D34" s="87">
        <v>-0.22652388797364154</v>
      </c>
      <c r="E34" s="87">
        <v>-9.3868953028561464E-2</v>
      </c>
      <c r="F34" s="87">
        <v>-3.7112361385325698E-2</v>
      </c>
      <c r="G34" s="87">
        <v>-0.15015015015015365</v>
      </c>
    </row>
    <row r="35" spans="1:7" ht="11.25" customHeight="1" x14ac:dyDescent="0.2">
      <c r="A35" s="88"/>
      <c r="B35" s="87"/>
      <c r="C35" s="87"/>
      <c r="D35" s="87"/>
      <c r="E35" s="87"/>
      <c r="F35" s="87"/>
      <c r="G35" s="87"/>
    </row>
    <row r="36" spans="1:7" ht="11.25" customHeight="1" x14ac:dyDescent="0.2">
      <c r="A36" s="88" t="s">
        <v>89</v>
      </c>
      <c r="B36" s="87">
        <v>-0.16366377144497335</v>
      </c>
      <c r="C36" s="87">
        <v>-0.17260226684309998</v>
      </c>
      <c r="D36" s="87">
        <v>-0.15475883415011538</v>
      </c>
      <c r="E36" s="87">
        <v>-0.1435935727516835</v>
      </c>
      <c r="F36" s="87">
        <v>-0.22713550501710245</v>
      </c>
      <c r="G36" s="87">
        <v>-6.0240963855420659E-2</v>
      </c>
    </row>
    <row r="37" spans="1:7" ht="11.25" customHeight="1" x14ac:dyDescent="0.2">
      <c r="A37" s="88"/>
      <c r="B37" s="87"/>
      <c r="C37" s="87"/>
      <c r="D37" s="87"/>
      <c r="E37" s="87"/>
      <c r="F37" s="87"/>
      <c r="G37" s="87"/>
    </row>
    <row r="38" spans="1:7" ht="11.25" customHeight="1" x14ac:dyDescent="0.2">
      <c r="A38" s="88" t="s">
        <v>90</v>
      </c>
      <c r="B38" s="87">
        <v>-0.14476106556732304</v>
      </c>
      <c r="C38" s="87">
        <v>-0.1542529748788013</v>
      </c>
      <c r="D38" s="87">
        <v>-0.13527542706137297</v>
      </c>
      <c r="E38" s="87">
        <v>-0.42365567777062552</v>
      </c>
      <c r="F38" s="87">
        <v>-0.4175824175824232</v>
      </c>
      <c r="G38" s="87">
        <v>-0.42972303252720678</v>
      </c>
    </row>
    <row r="39" spans="1:7" ht="11.25" customHeight="1" x14ac:dyDescent="0.2">
      <c r="A39" s="88"/>
      <c r="B39" s="87"/>
      <c r="C39" s="87"/>
      <c r="D39" s="87"/>
      <c r="E39" s="87"/>
      <c r="F39" s="87"/>
      <c r="G39" s="87"/>
    </row>
    <row r="40" spans="1:7" ht="11.25" customHeight="1" x14ac:dyDescent="0.2">
      <c r="A40" s="88" t="s">
        <v>91</v>
      </c>
      <c r="B40" s="87">
        <v>-0.19320590497270018</v>
      </c>
      <c r="C40" s="87">
        <v>-0.27253042634211511</v>
      </c>
      <c r="D40" s="87">
        <v>-0.11310084825636579</v>
      </c>
      <c r="E40" s="87">
        <v>-0.10513667768098856</v>
      </c>
      <c r="F40" s="87">
        <v>-0.25577357504246834</v>
      </c>
      <c r="G40" s="87">
        <v>4.7200981780420648E-2</v>
      </c>
    </row>
    <row r="41" spans="1:7" ht="11.25" customHeight="1" x14ac:dyDescent="0.2">
      <c r="A41" s="88"/>
      <c r="B41" s="87"/>
      <c r="C41" s="87"/>
      <c r="D41" s="87"/>
      <c r="E41" s="87"/>
      <c r="F41" s="87"/>
      <c r="G41" s="87"/>
    </row>
    <row r="42" spans="1:7" ht="11.25" customHeight="1" x14ac:dyDescent="0.2">
      <c r="A42" s="88" t="s">
        <v>92</v>
      </c>
      <c r="B42" s="87">
        <v>-1.3423310188287019E-2</v>
      </c>
      <c r="C42" s="87">
        <v>-3.1984253905775972E-2</v>
      </c>
      <c r="D42" s="87">
        <v>4.8423805142618903E-3</v>
      </c>
      <c r="E42" s="87">
        <v>-3.661260205774397E-3</v>
      </c>
      <c r="F42" s="87">
        <v>-3.1984253905775972E-2</v>
      </c>
      <c r="G42" s="87">
        <v>2.4216593209658299E-2</v>
      </c>
    </row>
    <row r="43" spans="1:7" ht="11.25" customHeight="1" x14ac:dyDescent="0.2">
      <c r="A43" s="88"/>
      <c r="B43" s="87"/>
      <c r="C43" s="87"/>
      <c r="D43" s="87"/>
      <c r="E43" s="87"/>
      <c r="F43" s="87"/>
      <c r="G43" s="87"/>
    </row>
    <row r="44" spans="1:7" ht="11.25" customHeight="1" x14ac:dyDescent="0.2">
      <c r="A44" s="88" t="s">
        <v>93</v>
      </c>
      <c r="B44" s="87">
        <v>-0.32357473035439455</v>
      </c>
      <c r="C44" s="87">
        <v>-0.38236929922135232</v>
      </c>
      <c r="D44" s="87">
        <v>-0.26651373051750227</v>
      </c>
      <c r="E44" s="87">
        <v>-0.59756534803912587</v>
      </c>
      <c r="F44" s="87">
        <v>-0.65173680926298516</v>
      </c>
      <c r="G44" s="87">
        <v>-0.54499579478553528</v>
      </c>
    </row>
    <row r="45" spans="1:7" ht="11.25" customHeight="1" x14ac:dyDescent="0.2">
      <c r="A45" s="88"/>
      <c r="B45" s="87"/>
      <c r="C45" s="87"/>
      <c r="D45" s="87"/>
      <c r="E45" s="87"/>
      <c r="F45" s="87"/>
      <c r="G45" s="87"/>
    </row>
    <row r="46" spans="1:7" ht="11.25" customHeight="1" x14ac:dyDescent="0.2">
      <c r="A46" s="88"/>
      <c r="B46" s="87"/>
      <c r="C46" s="87"/>
      <c r="D46" s="87"/>
      <c r="E46" s="87"/>
      <c r="F46" s="87"/>
      <c r="G46" s="87"/>
    </row>
    <row r="47" spans="1:7" ht="11.25" customHeight="1" x14ac:dyDescent="0.2">
      <c r="A47" s="88" t="s">
        <v>94</v>
      </c>
      <c r="B47" s="87">
        <v>-0.24485798237023459</v>
      </c>
      <c r="C47" s="87">
        <v>-0.24759713801103089</v>
      </c>
      <c r="D47" s="87">
        <v>-0.24219947397301667</v>
      </c>
      <c r="E47" s="87">
        <v>-0.89104282538804114</v>
      </c>
      <c r="F47" s="87">
        <v>-0.86221929433646949</v>
      </c>
      <c r="G47" s="87">
        <v>-0.91900018793459992</v>
      </c>
    </row>
    <row r="48" spans="1:7" ht="11.25" customHeight="1" x14ac:dyDescent="0.2">
      <c r="A48" s="88"/>
      <c r="B48" s="87"/>
      <c r="C48" s="87"/>
      <c r="D48" s="87"/>
      <c r="E48" s="87"/>
      <c r="F48" s="87"/>
      <c r="G48" s="87"/>
    </row>
    <row r="49" spans="1:7" ht="11.25" customHeight="1" x14ac:dyDescent="0.2">
      <c r="A49" s="88" t="s">
        <v>95</v>
      </c>
      <c r="B49" s="87">
        <v>-7.9469241791187528E-2</v>
      </c>
      <c r="C49" s="87">
        <v>-5.3191489361708477E-2</v>
      </c>
      <c r="D49" s="87">
        <v>-0.10553836559449792</v>
      </c>
      <c r="E49" s="87">
        <v>4.581238622252215E-2</v>
      </c>
      <c r="F49" s="87">
        <v>0.15748794611489814</v>
      </c>
      <c r="G49" s="87">
        <v>-6.4788597206884901E-2</v>
      </c>
    </row>
    <row r="50" spans="1:7" ht="11.25" customHeight="1" x14ac:dyDescent="0.2">
      <c r="A50" s="88"/>
      <c r="B50" s="87"/>
      <c r="C50" s="87"/>
      <c r="D50" s="87"/>
      <c r="E50" s="87"/>
      <c r="F50" s="87"/>
      <c r="G50" s="87"/>
    </row>
    <row r="51" spans="1:7" ht="11.25" customHeight="1" x14ac:dyDescent="0.2">
      <c r="A51" s="88" t="s">
        <v>96</v>
      </c>
      <c r="B51" s="87">
        <v>-0.17806796260573776</v>
      </c>
      <c r="C51" s="87">
        <v>-0.19691418031356989</v>
      </c>
      <c r="D51" s="87">
        <v>-0.15951311688630199</v>
      </c>
      <c r="E51" s="87">
        <v>-0.56783888649380287</v>
      </c>
      <c r="F51" s="87">
        <v>-0.41782729805014185</v>
      </c>
      <c r="G51" s="87">
        <v>-0.71503526368449855</v>
      </c>
    </row>
    <row r="52" spans="1:7" ht="11.25" customHeight="1" x14ac:dyDescent="0.2">
      <c r="A52" s="88"/>
      <c r="B52" s="87"/>
      <c r="C52" s="87"/>
      <c r="D52" s="87"/>
      <c r="E52" s="87"/>
      <c r="F52" s="87"/>
      <c r="G52" s="87"/>
    </row>
    <row r="53" spans="1:7" ht="11.25" customHeight="1" x14ac:dyDescent="0.2">
      <c r="A53" s="88" t="s">
        <v>97</v>
      </c>
      <c r="B53" s="87">
        <v>-0.15383204800374983</v>
      </c>
      <c r="C53" s="87">
        <v>-0.12001820965940624</v>
      </c>
      <c r="D53" s="87">
        <v>-0.18662332189512654</v>
      </c>
      <c r="E53" s="87">
        <v>-0.97201172072345798</v>
      </c>
      <c r="F53" s="87">
        <v>-0.99887191057327129</v>
      </c>
      <c r="G53" s="87">
        <v>-0.94593249029173876</v>
      </c>
    </row>
    <row r="54" spans="1:7" ht="11.25" customHeight="1" x14ac:dyDescent="0.2">
      <c r="A54" s="88"/>
      <c r="B54" s="87"/>
      <c r="C54" s="87"/>
      <c r="D54" s="87"/>
      <c r="E54" s="87"/>
      <c r="F54" s="87"/>
      <c r="G54" s="87"/>
    </row>
    <row r="55" spans="1:7" ht="11.25" customHeight="1" x14ac:dyDescent="0.2">
      <c r="A55" s="88" t="s">
        <v>98</v>
      </c>
      <c r="B55" s="87">
        <v>-0.13870702856254979</v>
      </c>
      <c r="C55" s="87">
        <v>-0.13367166613802794</v>
      </c>
      <c r="D55" s="87">
        <v>-0.14354066985646341</v>
      </c>
      <c r="E55" s="87">
        <v>-0.58438832548993958</v>
      </c>
      <c r="F55" s="87">
        <v>-0.59760057730471772</v>
      </c>
      <c r="G55" s="87">
        <v>-0.57170080990948691</v>
      </c>
    </row>
    <row r="56" spans="1:7" ht="11.25" customHeight="1" x14ac:dyDescent="0.2">
      <c r="A56" s="88"/>
      <c r="B56" s="87"/>
      <c r="C56" s="87"/>
      <c r="D56" s="87"/>
      <c r="E56" s="87"/>
      <c r="F56" s="87"/>
      <c r="G56" s="87"/>
    </row>
    <row r="57" spans="1:7" ht="11.25" customHeight="1" x14ac:dyDescent="0.2">
      <c r="A57" s="88"/>
      <c r="B57" s="87"/>
      <c r="C57" s="87"/>
      <c r="D57" s="87"/>
      <c r="E57" s="87"/>
      <c r="F57" s="87"/>
      <c r="G57" s="87"/>
    </row>
    <row r="58" spans="1:7" s="90" customFormat="1" ht="11.25" customHeight="1" x14ac:dyDescent="0.2">
      <c r="A58" s="89" t="s">
        <v>99</v>
      </c>
      <c r="B58" s="109">
        <v>-0.16891064300362757</v>
      </c>
      <c r="C58" s="109">
        <v>-0.15884028679862183</v>
      </c>
      <c r="D58" s="109">
        <v>-0.17878079811075054</v>
      </c>
      <c r="E58" s="109">
        <v>-0.33729805670482449</v>
      </c>
      <c r="F58" s="109">
        <v>-0.33603086477839383</v>
      </c>
      <c r="G58" s="109">
        <v>-0.33854027337818593</v>
      </c>
    </row>
    <row r="59" spans="1:7" ht="3.75" customHeight="1" x14ac:dyDescent="0.2">
      <c r="A59" s="89"/>
      <c r="B59" s="87"/>
      <c r="C59" s="87"/>
      <c r="D59" s="87"/>
      <c r="E59" s="87"/>
      <c r="F59" s="87"/>
      <c r="G59" s="87"/>
    </row>
    <row r="60" spans="1:7" ht="11.25" customHeight="1" x14ac:dyDescent="0.2">
      <c r="A60" s="88" t="s">
        <v>100</v>
      </c>
      <c r="B60" s="87"/>
      <c r="C60" s="87"/>
      <c r="D60" s="87"/>
      <c r="E60" s="87"/>
      <c r="F60" s="87"/>
      <c r="G60" s="87"/>
    </row>
    <row r="61" spans="1:7" ht="3.75" customHeight="1" x14ac:dyDescent="0.2">
      <c r="A61" s="88"/>
      <c r="B61" s="87"/>
      <c r="C61" s="87"/>
      <c r="D61" s="87"/>
      <c r="E61" s="87"/>
      <c r="F61" s="87"/>
      <c r="G61" s="87"/>
    </row>
    <row r="62" spans="1:7" ht="11.25" customHeight="1" x14ac:dyDescent="0.2">
      <c r="A62" s="88" t="s">
        <v>101</v>
      </c>
      <c r="B62" s="87">
        <v>-0.17279521992360003</v>
      </c>
      <c r="C62" s="87">
        <v>-0.1763092595011102</v>
      </c>
      <c r="D62" s="87">
        <v>-0.16943209002121762</v>
      </c>
      <c r="E62" s="87">
        <v>7.1091016050672806E-3</v>
      </c>
      <c r="F62" s="87">
        <v>-2.0347210615440758E-2</v>
      </c>
      <c r="G62" s="87">
        <v>3.3398623002597105E-2</v>
      </c>
    </row>
    <row r="63" spans="1:7" ht="11.25" customHeight="1" x14ac:dyDescent="0.2">
      <c r="A63" s="88"/>
      <c r="B63" s="87"/>
      <c r="C63" s="87"/>
      <c r="D63" s="87"/>
      <c r="E63" s="87"/>
      <c r="F63" s="87"/>
      <c r="G63" s="87"/>
    </row>
    <row r="64" spans="1:7" ht="11.25" customHeight="1" x14ac:dyDescent="0.2">
      <c r="A64" s="88" t="s">
        <v>102</v>
      </c>
      <c r="B64" s="87">
        <v>-0.16752433724688842</v>
      </c>
      <c r="C64" s="87">
        <v>-0.1527073393771019</v>
      </c>
      <c r="D64" s="87">
        <v>-0.18217068902569622</v>
      </c>
      <c r="E64" s="87">
        <v>-0.45962804280266312</v>
      </c>
      <c r="F64" s="87">
        <v>-0.44636167613570876</v>
      </c>
      <c r="G64" s="87">
        <v>-0.47274201667275406</v>
      </c>
    </row>
    <row r="65" spans="1:7" ht="11.25" customHeight="1" x14ac:dyDescent="0.2">
      <c r="A65" s="85"/>
      <c r="B65" s="87"/>
      <c r="C65" s="87"/>
      <c r="D65" s="87"/>
      <c r="E65" s="87"/>
      <c r="F65" s="87"/>
      <c r="G65" s="87"/>
    </row>
    <row r="66" spans="1:7" ht="11.25" customHeight="1" x14ac:dyDescent="0.2">
      <c r="A66" s="110"/>
      <c r="B66" s="87"/>
      <c r="C66" s="87"/>
      <c r="D66" s="87"/>
      <c r="E66" s="87"/>
      <c r="F66" s="87"/>
      <c r="G66" s="87"/>
    </row>
    <row r="67" spans="1:7" ht="11.25" customHeight="1" x14ac:dyDescent="0.2">
      <c r="A67" s="84" t="s">
        <v>265</v>
      </c>
      <c r="B67" s="84"/>
      <c r="C67" s="84"/>
      <c r="D67" s="84"/>
      <c r="E67" s="84"/>
      <c r="F67" s="84"/>
      <c r="G67" s="84"/>
    </row>
    <row r="68" spans="1:7" ht="11.25" customHeight="1" x14ac:dyDescent="0.2">
      <c r="A68" s="84"/>
      <c r="B68" s="84"/>
      <c r="C68" s="84"/>
      <c r="D68" s="84"/>
      <c r="E68" s="84"/>
      <c r="F68" s="84"/>
      <c r="G68" s="84"/>
    </row>
    <row r="69" spans="1:7" ht="11.25" customHeight="1" x14ac:dyDescent="0.2">
      <c r="A69" s="84"/>
      <c r="B69" s="84"/>
      <c r="C69" s="84"/>
      <c r="D69" s="84"/>
      <c r="E69" s="84"/>
      <c r="F69" s="84"/>
      <c r="G69" s="84"/>
    </row>
    <row r="70" spans="1:7" ht="11.25" customHeight="1" x14ac:dyDescent="0.2">
      <c r="A70" s="84"/>
      <c r="B70" s="84"/>
      <c r="C70" s="84"/>
      <c r="D70" s="84"/>
      <c r="E70" s="84"/>
      <c r="F70" s="84"/>
      <c r="G70" s="84"/>
    </row>
    <row r="71" spans="1:7" ht="11.25" customHeight="1" x14ac:dyDescent="0.2">
      <c r="A71" s="84"/>
      <c r="B71" s="84"/>
      <c r="C71" s="84"/>
      <c r="D71" s="84"/>
      <c r="E71" s="84"/>
      <c r="F71" s="84"/>
      <c r="G71" s="84"/>
    </row>
    <row r="72" spans="1:7" ht="11.25" customHeight="1" x14ac:dyDescent="0.2">
      <c r="A72" s="84"/>
      <c r="B72" s="84"/>
      <c r="C72" s="84"/>
      <c r="D72" s="84"/>
      <c r="E72" s="84"/>
      <c r="F72" s="84"/>
      <c r="G72" s="84"/>
    </row>
    <row r="73" spans="1:7" ht="11.25" customHeight="1" x14ac:dyDescent="0.2">
      <c r="A73" s="84"/>
      <c r="B73" s="84"/>
      <c r="C73" s="84"/>
      <c r="D73" s="84"/>
      <c r="E73" s="84"/>
      <c r="F73" s="84"/>
      <c r="G73" s="84"/>
    </row>
    <row r="74" spans="1:7" ht="11.25" customHeight="1"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1.1-1.2</vt:lpstr>
      <vt:lpstr>TAB 1.3</vt:lpstr>
      <vt:lpstr>TAB 1.4</vt:lpstr>
      <vt:lpstr>TAB 2</vt:lpstr>
      <vt:lpstr>TAB 3.1</vt:lpstr>
      <vt:lpstr>TAB 3.2</vt:lpstr>
      <vt:lpstr>TAB 3.3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2019-01-28T10:21:43Z</cp:lastPrinted>
  <dcterms:created xsi:type="dcterms:W3CDTF">2001-01-18T13:15:17Z</dcterms:created>
  <dcterms:modified xsi:type="dcterms:W3CDTF">2019-07-25T09:44:20Z</dcterms:modified>
</cp:coreProperties>
</file>