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G - Handel,Tourismus,Gastgewerbe\Kap2GIV\"/>
    </mc:Choice>
  </mc:AlternateContent>
  <bookViews>
    <workbookView xWindow="3090" yWindow="-150" windowWidth="15240" windowHeight="9870"/>
  </bookViews>
  <sheets>
    <sheet name="Impressum" sheetId="13" r:id="rId1"/>
    <sheet name="Zeichenerklärung" sheetId="14" r:id="rId2"/>
    <sheet name="Inhalt" sheetId="1" r:id="rId3"/>
    <sheet name="Vorwort" sheetId="2" r:id="rId4"/>
    <sheet name="Kamera-Kopie" sheetId="11" state="hidden" r:id="rId5"/>
    <sheet name="Tab1+2" sheetId="12" r:id="rId6"/>
    <sheet name="Tab3+4" sheetId="4" r:id="rId7"/>
    <sheet name="Tab5" sheetId="9" r:id="rId8"/>
    <sheet name="Tab6.1a" sheetId="5" r:id="rId9"/>
    <sheet name="Tab6.1b" sheetId="6" r:id="rId10"/>
    <sheet name="Tab6.2a" sheetId="7" r:id="rId11"/>
    <sheet name="Tab6.2b" sheetId="8" r:id="rId12"/>
  </sheets>
  <definedNames>
    <definedName name="_xlnm.Print_Area" localSheetId="4">'Kamera-Kopie'!$A$1:$N$68</definedName>
    <definedName name="_xlnm.Print_Area" localSheetId="5">'Tab1+2'!$A$1:$M$62</definedName>
    <definedName name="_xlnm.Print_Area" localSheetId="6">'Tab3+4'!$A$1:$N$66</definedName>
    <definedName name="_xlnm.Print_Area" localSheetId="7">'Tab5'!$A$1:$N$31</definedName>
    <definedName name="_xlnm.Print_Area" localSheetId="3">Vorwort!$A$1:$A$153</definedName>
  </definedNames>
  <calcPr calcId="162913"/>
</workbook>
</file>

<file path=xl/sharedStrings.xml><?xml version="1.0" encoding="utf-8"?>
<sst xmlns="http://schemas.openxmlformats.org/spreadsheetml/2006/main" count="606" uniqueCount="322">
  <si>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</si>
  <si>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</si>
  <si>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</si>
  <si>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</si>
  <si>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</si>
  <si>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</si>
  <si>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</si>
  <si>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</si>
  <si>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</si>
  <si>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</si>
  <si>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</si>
  <si>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</si>
  <si>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</si>
  <si>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</si>
  <si>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</si>
  <si>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</si>
  <si>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</si>
  <si>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</si>
  <si>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</si>
  <si>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</si>
  <si>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</si>
  <si>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</si>
  <si>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</si>
  <si>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</si>
  <si>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</si>
  <si>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</si>
  <si>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</si>
  <si>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</si>
  <si>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</si>
  <si>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</si>
  <si>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</si>
  <si>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</si>
  <si>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</si>
  <si>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</si>
  <si>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</si>
  <si>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</si>
  <si>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</si>
  <si>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</si>
  <si>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</si>
  <si>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</si>
  <si>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</si>
  <si>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</si>
  <si>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</si>
  <si>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</si>
  <si>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</si>
  <si>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</si>
  <si>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</si>
  <si>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</si>
  <si>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</si>
  <si>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</si>
  <si>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</si>
  <si>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</si>
  <si>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</si>
  <si>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</si>
  <si>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</si>
  <si>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</si>
  <si>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</si>
  <si>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</si>
  <si>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</si>
  <si>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</si>
  <si>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</si>
  <si>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</si>
  <si>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</si>
  <si>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</si>
  <si>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</si>
  <si>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</si>
  <si>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</si>
  <si>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</si>
  <si>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</si>
  <si>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</si>
  <si>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</si>
  <si>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</si>
  <si>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</si>
  <si>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</si>
  <si>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</si>
  <si>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</si>
  <si>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</si>
  <si>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</si>
  <si>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</si>
  <si>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</si>
  <si>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</si>
  <si>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</si>
  <si>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</si>
  <si>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</si>
  <si>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</si>
  <si>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</si>
  <si>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</si>
  <si>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</si>
  <si>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</si>
  <si>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</si>
  <si>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</si>
  <si>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</si>
  <si>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</si>
  <si>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</si>
  <si>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</si>
  <si>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</si>
  <si>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</si>
  <si>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</si>
  <si>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</si>
  <si>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</si>
  <si>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</si>
  <si>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</si>
  <si>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</si>
  <si>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</si>
  <si>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</si>
  <si>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</si>
  <si>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</si>
  <si>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</si>
  <si>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</si>
  <si>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</si>
  <si>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</si>
  <si>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</si>
  <si>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</si>
  <si>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 xml:space="preserve">       unter   50 000</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</si>
  <si>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</si>
  <si>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</si>
  <si>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</si>
  <si>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</si>
  <si>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</si>
  <si>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</si>
  <si>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</si>
  <si>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</si>
  <si>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</si>
  <si>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</si>
  <si>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</si>
  <si>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</si>
  <si>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</si>
  <si>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</si>
  <si>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</si>
  <si>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</si>
  <si>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</si>
  <si>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</si>
  <si>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</si>
  <si>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</si>
  <si>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</si>
  <si>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</si>
  <si>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</si>
  <si>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</si>
  <si>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</si>
  <si>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</si>
  <si>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</si>
  <si>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</si>
  <si>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</si>
  <si>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</si>
  <si>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</si>
  <si>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</si>
  <si>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</si>
  <si>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</si>
  <si>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</si>
  <si>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</si>
  <si>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</si>
  <si>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</si>
  <si>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</si>
  <si>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</si>
  <si>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</si>
  <si>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</si>
  <si>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</si>
  <si>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</si>
  <si>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</si>
  <si>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</si>
  <si>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</si>
  <si>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</si>
  <si>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</si>
  <si>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</si>
  <si>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</si>
  <si>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</si>
  <si>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</si>
  <si>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</si>
  <si>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</si>
  <si>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</si>
  <si>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</si>
  <si>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</si>
  <si>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</si>
  <si>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</si>
  <si>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</si>
  <si>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</si>
  <si>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</si>
  <si>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100 - 149</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</si>
  <si>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</si>
  <si>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</si>
  <si>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Nicht zur Beherbergung rechnen jedoch Verpflegungsleistungen (z.B. Frühstück). Diese sind den Gaststättenleistungen zuzurechnen.</t>
  </si>
  <si>
    <r>
      <t>·</t>
    </r>
    <r>
      <rPr>
        <sz val="7"/>
        <rFont val="Times New Roman"/>
        <family val="1"/>
      </rPr>
      <t xml:space="preserve">      </t>
    </r>
    <r>
      <rPr>
        <sz val="9"/>
        <rFont val="Arial"/>
        <family val="2"/>
      </rPr>
      <t>Gesetz über die Statistik im Handel und Gastgewerbe (Handelsstatistikgesetz -HdlStatG) vom</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</si>
  <si>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</si>
  <si>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</si>
  <si>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finanzielle Erträge (z.B. Zinsen, Dividenden aus Beteiligungen) sowie</t>
  </si>
  <si>
    <t>-     betriebliche Subventionen.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</si>
  <si>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</si>
  <si>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</si>
  <si>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</si>
  <si>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</si>
  <si>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</si>
  <si>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</si>
  <si>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</si>
  <si>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</si>
  <si>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</si>
  <si>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</si>
  <si>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</si>
  <si>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</si>
  <si>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</si>
  <si>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</si>
  <si>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</si>
  <si>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</si>
  <si>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</si>
  <si>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</si>
  <si>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</si>
  <si>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</si>
  <si>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</si>
  <si>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</si>
  <si>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</si>
  <si>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</si>
  <si>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</si>
  <si>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t>ins-
gesamt</t>
  </si>
  <si>
    <t>1 000 EUR</t>
  </si>
  <si>
    <r>
      <t xml:space="preserve">      </t>
    </r>
    <r>
      <rPr>
        <sz val="9"/>
        <rFont val="Arial"/>
        <family val="2"/>
      </rPr>
      <t xml:space="preserve"> </t>
    </r>
    <r>
      <rPr>
        <sz val="10"/>
        <rFont val="Arial"/>
        <family val="2"/>
      </rPr>
      <t>unter   50 000</t>
    </r>
  </si>
  <si>
    <t>WZ      2008</t>
  </si>
  <si>
    <t>WZ         2008</t>
  </si>
  <si>
    <t>WZ     2008</t>
  </si>
  <si>
    <t>WZ    2008</t>
  </si>
  <si>
    <t>100 -   149</t>
  </si>
  <si>
    <t>Die Gastgewerbestatistik wird dezentral von den Landesämtern für Statistik durchgeführt. Das Statistische Bundesamt stellt aus den Länderergebnissen Bundesergebnisse zusammen.</t>
  </si>
  <si>
    <t>Betriebs- und volkswirtschaftliche Kennzahlen im Gastgewerbe 2013</t>
  </si>
  <si>
    <t>im Gastgewerbe 2013 nach Wirtschaftszweigen</t>
  </si>
  <si>
    <t>Umsatz im Gastgewerbe 2013 nach Tätigkeitsbereichen und Wirtschafts-</t>
  </si>
  <si>
    <t xml:space="preserve">Aufwendungen im Gastgewerbe 2013 nach Wirtschaftszweigen </t>
  </si>
  <si>
    <r>
      <t>Bruttowertschöpfung zu FK =</t>
    </r>
    <r>
      <rPr>
        <sz val="8"/>
        <rFont val="Arial"/>
        <family val="2"/>
      </rPr>
      <t xml:space="preserve">      </t>
    </r>
    <r>
      <rPr>
        <sz val="9"/>
        <rFont val="Arial"/>
        <family val="2"/>
      </rPr>
      <t>Umsatz</t>
    </r>
  </si>
  <si>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Fusion, Änderung der Rechtsform, Unternehmensteilung und ähnlichen Veränderungen fortgesetzt wird, bleibt die Auskunftspflicht auch für das so genannte „Nachfolgeunternehmen“ bestehen.</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</si>
  <si>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 </t>
  </si>
  <si>
    <r>
      <t xml:space="preserve">·    </t>
    </r>
    <r>
      <rPr>
        <sz val="9"/>
        <rFont val="Arial"/>
        <family val="2"/>
      </rPr>
      <t> Gastgewerbestatistikverordnung vom 30. Juni 2011 ( BGBI. I S. 1348 ) (1014)</t>
    </r>
  </si>
  <si>
    <t xml:space="preserve">       10. Dezember 2001 (BGBl. I S. 3438), zuletzt geändert durch Artikel 272 der Verordnung vom</t>
  </si>
  <si>
    <t xml:space="preserve">       31. August 2015 (BGBl. I S. 1474)</t>
  </si>
  <si>
    <t>2 Mill.    -  10 Mill.</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</si>
  <si>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</si>
  <si>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</si>
  <si>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</si>
  <si>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t xml:space="preserve">Der Erhebungsbereich der Gastgewerbestatistik wird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</si>
  <si>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 xml:space="preserve">Ab Berichtsjahr 2016 zählen zum Umsatz auch Erträge aus nicht betriebstypischen Nebengeschäften, wie z. B. Einnahmen aus Vermietung , Verpachtung und Leasing betrieblicher Grundstücke, Immobilein und Anlagen. </t>
  </si>
  <si>
    <t>Unter-nehmen am 31.12.2017</t>
  </si>
  <si>
    <t>5 Mill.    - 10 Mill.</t>
  </si>
  <si>
    <t xml:space="preserve"> 5 Mill.   - 10 Mill.</t>
  </si>
  <si>
    <t xml:space="preserve"> 2 Mill.   -   5 Mill.</t>
  </si>
  <si>
    <t xml:space="preserve"> 1 Mill.   -   2 Mill.</t>
  </si>
  <si>
    <t xml:space="preserve">      unter   50 000</t>
  </si>
  <si>
    <t>100 -   499</t>
  </si>
  <si>
    <t>150 - 199</t>
  </si>
  <si>
    <t>Beschäftigte am 30.9.2017</t>
  </si>
  <si>
    <r>
      <rPr>
        <sz val="9"/>
        <rFont val="Symbol"/>
        <family val="1"/>
        <charset val="2"/>
      </rPr>
      <t>·</t>
    </r>
    <r>
      <rPr>
        <sz val="7"/>
        <rFont val="Times New Roman"/>
        <family val="1"/>
      </rPr>
      <t xml:space="preserve">      </t>
    </r>
    <r>
      <rPr>
        <sz val="9"/>
        <rFont val="Arial"/>
        <family val="2"/>
      </rPr>
      <t>Thüringer Statistikgesetz (ThürStatG) vom 21. Juli 1992 (GV Bl. I S. 368), zuletzt geändert durch Art. 17</t>
    </r>
  </si>
  <si>
    <t xml:space="preserve">      Thüringer Datenschutz-Anpassungs- und Umsetzungsgesetz EU vom 6.6.2018 (GVBl. S. 229)</t>
  </si>
  <si>
    <t>10 Mill.  - 50 Mill.</t>
  </si>
  <si>
    <t xml:space="preserve"> /</t>
  </si>
  <si>
    <t>5 Mill.    - 50 Mill.</t>
  </si>
  <si>
    <t xml:space="preserve">  50 -   199</t>
  </si>
  <si>
    <t>150 -   199</t>
  </si>
  <si>
    <r>
      <t xml:space="preserve">Zu den </t>
    </r>
    <r>
      <rPr>
        <b/>
        <sz val="9"/>
        <rFont val="Arial"/>
        <family val="2"/>
      </rPr>
      <t>sonstigen betrieblichen Erträgen</t>
    </r>
    <r>
      <rPr>
        <sz val="9"/>
        <rFont val="Arial"/>
        <family val="2"/>
      </rPr>
      <t xml:space="preserve"> gehören insbesondere Erträge durch Verschmelzung und Umwandlung, Erträge durch den Verkauf von bedeutenden Beteiligungen, der Verkauf von Vermögensgegenständen aus dem Anlagevermögen(z. B. Erträge durch den Verkauf von bedeutenden Grundstücken), der Gewinn aus der Veräußerung oder der Aufgabe von Geschäftsaktivitäten. </t>
    </r>
  </si>
  <si>
    <t>Betriebs- und volkswirtschaftliche Kennzahlen im Gastgewerbe 2019</t>
  </si>
  <si>
    <t>im Gastgewerbe 2019 nach Wirtschaftszweigen</t>
  </si>
  <si>
    <t>Umsatz im Gastgewerbe 2019 nach Tätigkeitsbereichen und Wirtschafts-</t>
  </si>
  <si>
    <t xml:space="preserve">Aufwendungen im Gastgewerbe 2019 nach Wirtschaftszweigen </t>
  </si>
  <si>
    <t>Rohertragsquote im Gastgewerbe 2019</t>
  </si>
  <si>
    <t>Die Ergebnisse der Jahreserhebung 2019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</si>
  <si>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1. Betriebs- und volkswirtschaftliche Kennzahlen im Gastgewerbe 2019</t>
  </si>
  <si>
    <t>Unter-nehmen am 31.12.2019</t>
  </si>
  <si>
    <t xml:space="preserve"> im Gastgewerbe 2019 nach Wirtschaftszweigen</t>
  </si>
  <si>
    <t>Beschäf-tigte am 30.9.2019 insgesamt</t>
  </si>
  <si>
    <t xml:space="preserve">        -</t>
  </si>
  <si>
    <t>4. Umsatz im Gastgewerbe 2019</t>
  </si>
  <si>
    <t xml:space="preserve">  -</t>
  </si>
  <si>
    <t xml:space="preserve"> 5. Aufwendungen im Gastgewerbe 2019 nach Wirtschaftszweigen</t>
  </si>
  <si>
    <t>Anzahl am 30.9.2019</t>
  </si>
  <si>
    <t xml:space="preserve">            -</t>
  </si>
  <si>
    <t>im Gastgewerbe 2019</t>
  </si>
  <si>
    <t>Beschäftigte am 30.9.2019</t>
  </si>
  <si>
    <t>Beschäftigte
am
30.9.2019</t>
  </si>
  <si>
    <t>500 000 -   2 Mill.</t>
  </si>
  <si>
    <t xml:space="preserve">   -</t>
  </si>
  <si>
    <t>150 -  199</t>
  </si>
  <si>
    <t>300 - 749</t>
  </si>
  <si>
    <t>und Rohertragsquote im Gastgewerbe 2019</t>
  </si>
  <si>
    <t>300 -   749</t>
  </si>
  <si>
    <t>100 - 749</t>
  </si>
  <si>
    <t xml:space="preserve">  20 -   99</t>
  </si>
  <si>
    <t xml:space="preserve">  /</t>
  </si>
  <si>
    <t>20 Mill.  - 50 Mill.</t>
  </si>
  <si>
    <t xml:space="preserve">          -</t>
  </si>
  <si>
    <t xml:space="preserve">             -</t>
  </si>
  <si>
    <t xml:space="preserve">     -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</si>
  <si>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</si>
  <si>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</si>
  <si>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</si>
  <si>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</si>
  <si>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</si>
  <si>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</si>
  <si>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</si>
  <si>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</si>
  <si>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</si>
  <si>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</si>
  <si>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</si>
  <si>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</si>
  <si>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</si>
  <si>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</si>
  <si>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</si>
  <si>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</si>
  <si>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</si>
  <si>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</si>
  <si>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</si>
  <si>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</si>
  <si>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</si>
  <si>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</si>
  <si>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</si>
  <si>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</si>
  <si>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</si>
  <si>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</si>
  <si>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</si>
  <si>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</si>
  <si>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</si>
  <si>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</si>
  <si>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</si>
  <si>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</si>
  <si>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</si>
  <si>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</si>
  <si>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</si>
  <si>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Gastgewerbe in Thüringen 2019</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</si>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</sst>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18" x14ac:knownFonts="1">
    <font>
      <sz val="10"/>
      <name val="Arial"/>
    </font>
    <font>
      <sz val="10"/>
      <name val="Arial"/>
      <family val="2"/>
    </font>
    <font>
      <b/>
      <sz val="11"/>
      <name val="Arial"/>
      <family val="2"/>
    </font>
    <font>
      <b/>
      <sz val="9"/>
      <name val="Arial"/>
      <family val="2"/>
    </font>
    <font>
      <sz val="9"/>
      <name val="Arial"/>
      <family val="2"/>
    </font>
    <font>
      <b/>
      <sz val="10"/>
      <name val="Arial"/>
      <family val="2"/>
    </font>
    <font>
      <sz val="10"/>
      <name val="Arial"/>
      <family val="2"/>
    </font>
    <font>
      <sz val="8"/>
      <name val="Arial"/>
      <family val="2"/>
    </font>
    <font>
      <sz val="9"/>
      <name val="Symbol"/>
      <family val="1"/>
      <charset val="2"/>
    </font>
    <font>
      <sz val="7"/>
      <name val="Times New Roman"/>
      <family val="1"/>
    </font>
    <font>
      <sz val="8"/>
      <name val="Arial"/>
      <family val="2"/>
    </font>
    <font>
      <b/>
      <sz val="12"/>
      <name val="Arial"/>
      <family val="2"/>
    </font>
    <font>
      <sz val="11"/>
      <name val="Arial"/>
      <family val="2"/>
    </font>
    <font>
      <sz val="12"/>
      <name val="Arial"/>
      <family val="2"/>
    </font>
    <font>
      <sz val="9"/>
      <name val="Arial"/>
      <family val="2"/>
    </font>
    <font>
      <b/>
      <sz val="8"/>
      <name val="Arial"/>
      <family val="2"/>
    </font>
    <font>
      <sz val="9"/>
      <name val="Courier"/>
      <family val="3"/>
    </font>
    <font>
      <sz val="9"/>
      <name val="Times New Roman"/>
      <family val="1"/>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86">
    <xf numFmtId="0" fontId="0" fillId="0" borderId="0" xfId="0"/>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4" fillId="0" borderId="0" xfId="0" applyFont="1"/>
    <xf numFmtId="0" fontId="5" fillId="0" borderId="0" xfId="0" applyFont="1"/>
    <xf numFmtId="0" fontId="2" fillId="0" borderId="0" xfId="0" applyFont="1"/>
    <xf numFmtId="0" fontId="8"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10" fillId="0" borderId="0" xfId="0" applyFont="1" applyAlignment="1">
      <alignment horizontal="justify"/>
    </xf>
    <xf numFmtId="0" fontId="6" fillId="0" borderId="0" xfId="0" applyFont="1"/>
    <xf numFmtId="0" fontId="5" fillId="0" borderId="0" xfId="0" applyFont="1" applyAlignment="1">
      <alignment horizontal="centerContinuous"/>
    </xf>
    <xf numFmtId="0" fontId="6" fillId="0" borderId="0" xfId="0" applyFont="1" applyBorder="1"/>
    <xf numFmtId="0" fontId="6" fillId="0" borderId="1" xfId="0" applyFont="1" applyBorder="1" applyAlignment="1">
      <alignment horizontal="center"/>
    </xf>
    <xf numFmtId="0" fontId="6" fillId="0" borderId="1" xfId="0" applyFont="1" applyBorder="1"/>
    <xf numFmtId="0" fontId="6" fillId="0" borderId="0" xfId="0"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0" xfId="0" applyFont="1" applyBorder="1" applyAlignment="1">
      <alignment horizontal="centerContinuous"/>
    </xf>
    <xf numFmtId="0" fontId="6" fillId="0" borderId="3" xfId="0" applyFont="1" applyBorder="1"/>
    <xf numFmtId="0" fontId="6" fillId="0" borderId="4"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5" fillId="0" borderId="0" xfId="0" applyFont="1" applyBorder="1" applyAlignment="1"/>
    <xf numFmtId="0" fontId="6" fillId="0" borderId="8" xfId="0" applyFont="1" applyBorder="1"/>
    <xf numFmtId="0" fontId="6" fillId="0" borderId="9" xfId="0" applyFont="1" applyBorder="1"/>
    <xf numFmtId="0" fontId="6" fillId="0" borderId="0" xfId="0" applyFont="1" applyAlignment="1">
      <alignment horizontal="center"/>
    </xf>
    <xf numFmtId="164" fontId="5" fillId="0" borderId="9" xfId="0" applyNumberFormat="1" applyFont="1" applyBorder="1" applyAlignment="1">
      <alignment horizontal="left"/>
    </xf>
    <xf numFmtId="166" fontId="5" fillId="0" borderId="9" xfId="0" applyNumberFormat="1" applyFont="1" applyBorder="1" applyAlignment="1"/>
    <xf numFmtId="168" fontId="5" fillId="0" borderId="0" xfId="0" applyNumberFormat="1" applyFont="1" applyAlignment="1"/>
    <xf numFmtId="169" fontId="5" fillId="0" borderId="0" xfId="0" applyNumberFormat="1" applyFont="1" applyAlignment="1"/>
    <xf numFmtId="0" fontId="5" fillId="0" borderId="0" xfId="0" applyFont="1" applyBorder="1" applyAlignment="1">
      <alignment horizontal="center"/>
    </xf>
    <xf numFmtId="170" fontId="6" fillId="0" borderId="9" xfId="0" applyNumberFormat="1" applyFont="1" applyBorder="1" applyAlignment="1"/>
    <xf numFmtId="165" fontId="6" fillId="0" borderId="0" xfId="0" applyNumberFormat="1" applyFont="1" applyAlignment="1">
      <alignment horizontal="center"/>
    </xf>
    <xf numFmtId="168" fontId="6" fillId="0" borderId="0" xfId="0" applyNumberFormat="1" applyFont="1" applyAlignment="1"/>
    <xf numFmtId="0" fontId="6" fillId="0" borderId="9" xfId="0" applyNumberFormat="1" applyFont="1" applyBorder="1" applyAlignment="1">
      <alignment horizontal="center"/>
    </xf>
    <xf numFmtId="172" fontId="6" fillId="0" borderId="9" xfId="0" applyNumberFormat="1" applyFont="1" applyBorder="1" applyAlignment="1"/>
    <xf numFmtId="173" fontId="6" fillId="0" borderId="9" xfId="0" applyNumberFormat="1" applyFont="1" applyBorder="1" applyAlignment="1"/>
    <xf numFmtId="0" fontId="2" fillId="0" borderId="0" xfId="0" applyFont="1" applyAlignment="1">
      <alignment horizontal="center"/>
    </xf>
    <xf numFmtId="0" fontId="6" fillId="0" borderId="10" xfId="0" applyFont="1" applyBorder="1" applyAlignment="1">
      <alignment horizontal="center"/>
    </xf>
    <xf numFmtId="0" fontId="6" fillId="0" borderId="5" xfId="0" applyFont="1" applyBorder="1" applyAlignment="1">
      <alignment horizontal="centerContinuous"/>
    </xf>
    <xf numFmtId="0" fontId="6" fillId="0" borderId="3" xfId="0" applyFont="1" applyBorder="1" applyAlignment="1">
      <alignment horizontal="centerContinuous"/>
    </xf>
    <xf numFmtId="0" fontId="6" fillId="0" borderId="9" xfId="0" applyFont="1" applyBorder="1" applyAlignment="1">
      <alignment horizontal="centerContinuous"/>
    </xf>
    <xf numFmtId="0" fontId="6" fillId="0" borderId="4" xfId="0" applyFont="1" applyBorder="1" applyAlignment="1">
      <alignment horizontal="centerContinuous"/>
    </xf>
    <xf numFmtId="174" fontId="5" fillId="0" borderId="0" xfId="0" applyNumberFormat="1" applyFont="1"/>
    <xf numFmtId="171" fontId="5" fillId="0" borderId="0" xfId="0" applyNumberFormat="1" applyFont="1"/>
    <xf numFmtId="175" fontId="5" fillId="0" borderId="0" xfId="0" applyNumberFormat="1" applyFont="1"/>
    <xf numFmtId="176" fontId="5" fillId="0" borderId="0" xfId="0" applyNumberFormat="1" applyFont="1" applyAlignment="1"/>
    <xf numFmtId="167" fontId="5" fillId="0" borderId="0" xfId="0" applyNumberFormat="1" applyFont="1"/>
    <xf numFmtId="177" fontId="5" fillId="0" borderId="0" xfId="0" applyNumberFormat="1" applyFont="1" applyAlignment="1"/>
    <xf numFmtId="168" fontId="5" fillId="0" borderId="0" xfId="0" applyNumberFormat="1" applyFont="1" applyAlignment="1">
      <alignment horizontal="right"/>
    </xf>
    <xf numFmtId="171" fontId="6" fillId="0" borderId="0" xfId="0" applyNumberFormat="1" applyFont="1"/>
    <xf numFmtId="178" fontId="6" fillId="0" borderId="0" xfId="0" applyNumberFormat="1" applyFont="1"/>
    <xf numFmtId="176" fontId="1" fillId="0" borderId="0" xfId="0" applyNumberFormat="1" applyFont="1" applyAlignment="1"/>
    <xf numFmtId="174" fontId="6" fillId="0" borderId="0" xfId="0" applyNumberFormat="1" applyFont="1"/>
    <xf numFmtId="175" fontId="6" fillId="0" borderId="0" xfId="0" applyNumberFormat="1" applyFont="1"/>
    <xf numFmtId="176" fontId="6" fillId="0" borderId="0" xfId="0" applyNumberFormat="1" applyFont="1" applyAlignment="1"/>
    <xf numFmtId="0" fontId="12" fillId="0" borderId="0" xfId="0" applyFont="1"/>
    <xf numFmtId="179" fontId="6" fillId="0" borderId="0" xfId="0" applyNumberFormat="1" applyFont="1" applyAlignment="1"/>
    <xf numFmtId="0" fontId="12" fillId="0" borderId="9" xfId="0" applyFont="1" applyBorder="1"/>
    <xf numFmtId="0" fontId="6" fillId="0" borderId="5" xfId="0" applyFont="1" applyBorder="1"/>
    <xf numFmtId="168" fontId="6" fillId="0" borderId="0" xfId="0" applyNumberFormat="1" applyFont="1"/>
    <xf numFmtId="180" fontId="6" fillId="0" borderId="0" xfId="0" applyNumberFormat="1" applyFont="1"/>
    <xf numFmtId="0" fontId="6" fillId="0" borderId="9" xfId="0" applyFont="1" applyBorder="1" applyAlignment="1"/>
    <xf numFmtId="0" fontId="5" fillId="0" borderId="9" xfId="0" applyFont="1" applyBorder="1"/>
    <xf numFmtId="168" fontId="5" fillId="0" borderId="0" xfId="0" applyNumberFormat="1" applyFont="1"/>
    <xf numFmtId="180" fontId="5" fillId="0" borderId="0" xfId="0" applyNumberFormat="1" applyFont="1"/>
    <xf numFmtId="165" fontId="5" fillId="0" borderId="0" xfId="0" applyNumberFormat="1" applyFont="1" applyAlignment="1">
      <alignment horizontal="center"/>
    </xf>
    <xf numFmtId="0" fontId="5" fillId="0" borderId="0" xfId="0" applyFont="1" applyBorder="1"/>
    <xf numFmtId="0" fontId="12" fillId="0" borderId="0" xfId="0" applyFont="1" applyBorder="1"/>
    <xf numFmtId="174" fontId="6" fillId="0" borderId="2" xfId="0" applyNumberFormat="1" applyFont="1" applyBorder="1"/>
    <xf numFmtId="0" fontId="6" fillId="0" borderId="11" xfId="0" applyFont="1" applyBorder="1"/>
    <xf numFmtId="171" fontId="5" fillId="0" borderId="2" xfId="0" applyNumberFormat="1" applyFont="1" applyBorder="1"/>
    <xf numFmtId="0" fontId="5" fillId="0" borderId="2" xfId="0" applyFont="1" applyBorder="1" applyAlignment="1">
      <alignment horizontal="center"/>
    </xf>
    <xf numFmtId="0" fontId="0" fillId="0" borderId="0" xfId="0" applyBorder="1"/>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2" xfId="0" applyBorder="1"/>
    <xf numFmtId="0" fontId="0" fillId="0" borderId="11" xfId="0" applyBorder="1"/>
    <xf numFmtId="0" fontId="0" fillId="0" borderId="9" xfId="0" applyBorder="1"/>
    <xf numFmtId="172" fontId="6" fillId="0" borderId="0" xfId="0" applyNumberFormat="1" applyFont="1" applyBorder="1" applyAlignment="1"/>
    <xf numFmtId="49" fontId="6" fillId="0" borderId="9" xfId="0" applyNumberFormat="1" applyFont="1" applyBorder="1" applyAlignment="1"/>
    <xf numFmtId="0" fontId="6" fillId="0" borderId="9" xfId="0" applyFont="1" applyBorder="1" applyAlignment="1">
      <alignment horizontal="left"/>
    </xf>
    <xf numFmtId="1" fontId="6" fillId="0" borderId="9" xfId="0" applyNumberFormat="1" applyFont="1" applyBorder="1"/>
    <xf numFmtId="181" fontId="6" fillId="0" borderId="0" xfId="0" applyNumberFormat="1" applyFont="1"/>
    <xf numFmtId="0" fontId="2" fillId="0" borderId="9" xfId="0" applyFont="1" applyBorder="1"/>
    <xf numFmtId="0" fontId="12" fillId="0" borderId="2" xfId="0" applyFont="1" applyBorder="1"/>
    <xf numFmtId="0" fontId="6" fillId="0" borderId="11" xfId="0" applyFont="1" applyBorder="1" applyAlignment="1">
      <alignment horizontal="center"/>
    </xf>
    <xf numFmtId="0" fontId="5" fillId="0" borderId="0" xfId="0" applyFont="1" applyAlignment="1">
      <alignment horizontal="center"/>
    </xf>
    <xf numFmtId="182" fontId="5" fillId="0" borderId="0" xfId="0" applyNumberFormat="1" applyFont="1"/>
    <xf numFmtId="183" fontId="6" fillId="0" borderId="0" xfId="0" applyNumberFormat="1" applyFont="1" applyAlignment="1"/>
    <xf numFmtId="170" fontId="6" fillId="0" borderId="0" xfId="0" applyNumberFormat="1" applyFont="1" applyAlignment="1"/>
    <xf numFmtId="0" fontId="13" fillId="0" borderId="0" xfId="0" applyFont="1"/>
    <xf numFmtId="174" fontId="5" fillId="0" borderId="0" xfId="0" applyNumberFormat="1" applyFont="1" applyBorder="1"/>
    <xf numFmtId="0" fontId="14" fillId="0" borderId="0" xfId="0" applyFont="1"/>
    <xf numFmtId="0" fontId="10" fillId="0" borderId="0" xfId="0" applyFont="1"/>
    <xf numFmtId="0" fontId="10" fillId="0" borderId="0" xfId="0" applyFont="1" applyAlignment="1">
      <alignment horizontal="justify" vertical="top"/>
    </xf>
    <xf numFmtId="0" fontId="15" fillId="0" borderId="0" xfId="0" applyFont="1" applyAlignment="1">
      <alignment horizontal="justify" vertical="top"/>
    </xf>
    <xf numFmtId="0" fontId="15" fillId="0" borderId="0" xfId="0" applyFont="1" applyAlignment="1">
      <alignment horizontal="justify"/>
    </xf>
    <xf numFmtId="0" fontId="4" fillId="0" borderId="0" xfId="0" quotePrefix="1" applyFont="1" applyAlignment="1">
      <alignment horizontal="justify"/>
    </xf>
    <xf numFmtId="0" fontId="4" fillId="0" borderId="0" xfId="0" applyFont="1" applyAlignment="1">
      <alignment horizontal="right"/>
    </xf>
    <xf numFmtId="0" fontId="0" fillId="0" borderId="0" xfId="0" applyAlignment="1">
      <alignment horizontal="justify"/>
    </xf>
    <xf numFmtId="0" fontId="11" fillId="0" borderId="0" xfId="0" applyFont="1" applyAlignment="1"/>
    <xf numFmtId="0" fontId="13" fillId="0" borderId="0" xfId="0" applyFont="1" applyAlignment="1"/>
    <xf numFmtId="174" fontId="6" fillId="0" borderId="0" xfId="0" applyNumberFormat="1" applyFont="1" applyBorder="1"/>
    <xf numFmtId="166" fontId="5" fillId="0" borderId="9" xfId="0" applyNumberFormat="1" applyFont="1" applyBorder="1" applyAlignment="1">
      <alignment horizontal="left"/>
    </xf>
    <xf numFmtId="184" fontId="5" fillId="0" borderId="0" xfId="0" applyNumberFormat="1" applyFont="1" applyAlignment="1"/>
    <xf numFmtId="184" fontId="6" fillId="0" borderId="0" xfId="0" applyNumberFormat="1" applyFont="1" applyAlignment="1"/>
    <xf numFmtId="185" fontId="6" fillId="0" borderId="0" xfId="0" applyNumberFormat="1" applyFont="1" applyAlignment="1"/>
    <xf numFmtId="186" fontId="5" fillId="0" borderId="0" xfId="0" applyNumberFormat="1" applyFont="1" applyBorder="1" applyAlignment="1">
      <alignment horizontal="right"/>
    </xf>
    <xf numFmtId="16" fontId="14" fillId="0" borderId="0" xfId="0" quotePrefix="1" applyNumberFormat="1" applyFont="1"/>
    <xf numFmtId="0" fontId="11" fillId="0" borderId="0" xfId="0" applyFont="1" applyBorder="1" applyAlignment="1"/>
    <xf numFmtId="0" fontId="4" fillId="0" borderId="0" xfId="0" applyFont="1" applyAlignment="1">
      <alignment horizontal="justify" wrapText="1"/>
    </xf>
    <xf numFmtId="0" fontId="5" fillId="0" borderId="0" xfId="0" applyFont="1" applyAlignment="1">
      <alignment horizontal="left"/>
    </xf>
    <xf numFmtId="168" fontId="11" fillId="0" borderId="0" xfId="0" applyNumberFormat="1" applyFont="1" applyAlignment="1"/>
    <xf numFmtId="168" fontId="0" fillId="0" borderId="0" xfId="0" applyNumberFormat="1"/>
    <xf numFmtId="0" fontId="4" fillId="0" borderId="0" xfId="0" applyFont="1" applyBorder="1"/>
    <xf numFmtId="170" fontId="6" fillId="0" borderId="9" xfId="0" applyNumberFormat="1" applyFont="1" applyBorder="1" applyAlignment="1">
      <alignment horizontal="left"/>
    </xf>
    <xf numFmtId="0" fontId="6" fillId="0" borderId="9" xfId="0" applyNumberFormat="1" applyFont="1" applyBorder="1" applyAlignment="1">
      <alignment horizontal="left"/>
    </xf>
    <xf numFmtId="172" fontId="6" fillId="0" borderId="9" xfId="0" applyNumberFormat="1" applyFont="1" applyBorder="1" applyAlignment="1">
      <alignment horizontal="left"/>
    </xf>
    <xf numFmtId="0" fontId="0" fillId="0" borderId="0" xfId="0" applyAlignment="1">
      <alignment horizontal="left"/>
    </xf>
    <xf numFmtId="173" fontId="6" fillId="0" borderId="9" xfId="0" applyNumberFormat="1" applyFont="1" applyBorder="1" applyAlignment="1">
      <alignment horizontal="left"/>
    </xf>
    <xf numFmtId="0" fontId="6" fillId="0" borderId="0" xfId="0" applyFont="1" applyAlignment="1">
      <alignment horizontal="left"/>
    </xf>
    <xf numFmtId="176" fontId="6" fillId="0" borderId="0" xfId="0" quotePrefix="1" applyNumberFormat="1" applyFont="1" applyAlignment="1"/>
    <xf numFmtId="184" fontId="6" fillId="0" borderId="0" xfId="0" quotePrefix="1" applyNumberFormat="1" applyFont="1" applyAlignment="1"/>
    <xf numFmtId="173" fontId="6" fillId="0" borderId="0" xfId="0" applyNumberFormat="1" applyFont="1" applyBorder="1" applyAlignment="1">
      <alignment horizontal="left"/>
    </xf>
    <xf numFmtId="0" fontId="4" fillId="0" borderId="0" xfId="0" quotePrefix="1" applyFont="1" applyAlignment="1">
      <alignment horizontal="left" indent="13"/>
    </xf>
    <xf numFmtId="0" fontId="4" fillId="0" borderId="0" xfId="0" applyFont="1" applyAlignment="1">
      <alignment horizontal="left"/>
    </xf>
    <xf numFmtId="0" fontId="4" fillId="0" borderId="0" xfId="0" quotePrefix="1" applyFont="1" applyAlignment="1">
      <alignment horizontal="left" indent="9"/>
    </xf>
    <xf numFmtId="0" fontId="4" fillId="0" borderId="0" xfId="0" quotePrefix="1" applyFont="1" applyAlignment="1">
      <alignment horizontal="left" indent="11"/>
    </xf>
    <xf numFmtId="0" fontId="4" fillId="0" borderId="0" xfId="0" applyFont="1" applyAlignment="1">
      <alignment horizontal="left" indent="11"/>
    </xf>
    <xf numFmtId="0" fontId="4" fillId="0" borderId="0" xfId="0" quotePrefix="1" applyFont="1" applyAlignment="1">
      <alignment horizontal="left" indent="6"/>
    </xf>
    <xf numFmtId="0" fontId="4" fillId="0" borderId="0" xfId="0" applyFont="1" applyAlignment="1">
      <alignment horizontal="left" indent="8"/>
    </xf>
    <xf numFmtId="1" fontId="5" fillId="0" borderId="0" xfId="0" applyNumberFormat="1" applyFont="1" applyBorder="1" applyAlignment="1">
      <alignment horizontal="right" indent="1"/>
    </xf>
    <xf numFmtId="165" fontId="5" fillId="0" borderId="0" xfId="0" applyNumberFormat="1" applyFont="1" applyAlignment="1">
      <alignment horizontal="right" indent="1"/>
    </xf>
    <xf numFmtId="165" fontId="6" fillId="0" borderId="0" xfId="0" applyNumberFormat="1" applyFont="1" applyAlignment="1">
      <alignment horizontal="right" indent="1"/>
    </xf>
    <xf numFmtId="165" fontId="0" fillId="0" borderId="0" xfId="0" applyNumberFormat="1" applyAlignment="1">
      <alignment horizontal="right" indent="1"/>
    </xf>
    <xf numFmtId="49" fontId="6" fillId="0" borderId="9" xfId="0" applyNumberFormat="1" applyFont="1" applyBorder="1" applyAlignment="1">
      <alignment horizontal="left" indent="1"/>
    </xf>
    <xf numFmtId="49" fontId="5" fillId="0" borderId="9" xfId="0" applyNumberFormat="1" applyFont="1" applyBorder="1" applyAlignment="1">
      <alignment horizontal="left" indent="1"/>
    </xf>
    <xf numFmtId="49" fontId="6"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2" fillId="0" borderId="9" xfId="0" applyNumberFormat="1" applyFont="1" applyBorder="1" applyAlignment="1">
      <alignment horizontal="left" indent="1"/>
    </xf>
    <xf numFmtId="49" fontId="2" fillId="0" borderId="9" xfId="0" applyNumberFormat="1" applyFont="1" applyBorder="1" applyAlignment="1">
      <alignment horizontal="left" indent="1"/>
    </xf>
    <xf numFmtId="49" fontId="12" fillId="0" borderId="0" xfId="0" applyNumberFormat="1" applyFont="1" applyBorder="1" applyAlignment="1">
      <alignment horizontal="left" indent="1"/>
    </xf>
    <xf numFmtId="165" fontId="6" fillId="0" borderId="0" xfId="0" applyNumberFormat="1" applyFont="1" applyAlignment="1">
      <alignment horizontal="right" indent="2"/>
    </xf>
    <xf numFmtId="165" fontId="5" fillId="0" borderId="0" xfId="0" applyNumberFormat="1" applyFont="1" applyAlignment="1">
      <alignment horizontal="right" indent="2"/>
    </xf>
    <xf numFmtId="187" fontId="6" fillId="0" borderId="0" xfId="0" applyNumberFormat="1" applyFont="1" applyAlignment="1">
      <alignment horizontal="right" indent="2"/>
    </xf>
    <xf numFmtId="187" fontId="5" fillId="0" borderId="0" xfId="0" applyNumberFormat="1" applyFont="1" applyAlignment="1">
      <alignment horizontal="right" indent="2"/>
    </xf>
    <xf numFmtId="187" fontId="6" fillId="0" borderId="0" xfId="0" applyNumberFormat="1" applyFont="1" applyBorder="1" applyAlignment="1">
      <alignment horizontal="right" indent="2"/>
    </xf>
    <xf numFmtId="187" fontId="6" fillId="0" borderId="2" xfId="0" applyNumberFormat="1" applyFont="1" applyBorder="1" applyAlignment="1">
      <alignment horizontal="right" indent="2"/>
    </xf>
    <xf numFmtId="187" fontId="5" fillId="0" borderId="2" xfId="0" applyNumberFormat="1" applyFont="1" applyBorder="1" applyAlignment="1">
      <alignment horizontal="right" indent="2"/>
    </xf>
    <xf numFmtId="187" fontId="1" fillId="0" borderId="0" xfId="0" applyNumberFormat="1" applyFont="1" applyAlignment="1">
      <alignment horizontal="right" indent="2"/>
    </xf>
    <xf numFmtId="165" fontId="1" fillId="0" borderId="0" xfId="0" applyNumberFormat="1" applyFont="1" applyAlignment="1">
      <alignment horizontal="right" indent="2"/>
    </xf>
    <xf numFmtId="0" fontId="1" fillId="0" borderId="9" xfId="0" applyFont="1" applyBorder="1"/>
    <xf numFmtId="0" fontId="1" fillId="0" borderId="9" xfId="0" applyFont="1" applyFill="1" applyBorder="1"/>
    <xf numFmtId="1" fontId="1" fillId="0" borderId="9" xfId="0" applyNumberFormat="1" applyFont="1" applyBorder="1"/>
    <xf numFmtId="0" fontId="1" fillId="0" borderId="0" xfId="0" applyFont="1"/>
    <xf numFmtId="176" fontId="1" fillId="0" borderId="0" xfId="0" quotePrefix="1" applyNumberFormat="1" applyFont="1" applyAlignment="1"/>
    <xf numFmtId="165" fontId="1" fillId="0" borderId="0" xfId="0" applyNumberFormat="1" applyFont="1" applyAlignment="1">
      <alignment horizontal="center"/>
    </xf>
    <xf numFmtId="165" fontId="1" fillId="0" borderId="0" xfId="0" quotePrefix="1" applyNumberFormat="1" applyFont="1" applyAlignment="1">
      <alignment horizontal="right" indent="1"/>
    </xf>
    <xf numFmtId="187" fontId="1" fillId="0" borderId="0" xfId="0" quotePrefix="1" applyNumberFormat="1" applyFont="1" applyAlignment="1">
      <alignment horizontal="right" indent="2"/>
    </xf>
    <xf numFmtId="171" fontId="1" fillId="0" borderId="0" xfId="0" quotePrefix="1" applyNumberFormat="1" applyFont="1" applyAlignment="1">
      <alignment horizontal="right"/>
    </xf>
    <xf numFmtId="187" fontId="0" fillId="0" borderId="0" xfId="0" applyNumberFormat="1"/>
    <xf numFmtId="0" fontId="4" fillId="0" borderId="0" xfId="0" quotePrefix="1" applyFont="1" applyAlignment="1">
      <alignment horizontal="left" indent="14"/>
    </xf>
    <xf numFmtId="0" fontId="4" fillId="0" borderId="0" xfId="0" applyFont="1" applyAlignment="1">
      <alignment horizontal="left" indent="16"/>
    </xf>
    <xf numFmtId="171" fontId="1" fillId="0" borderId="0" xfId="0" applyNumberFormat="1" applyFont="1"/>
    <xf numFmtId="186" fontId="1" fillId="0" borderId="0" xfId="0" applyNumberFormat="1" applyFont="1" applyBorder="1" applyAlignment="1">
      <alignment horizontal="right"/>
    </xf>
    <xf numFmtId="1" fontId="1" fillId="0" borderId="0" xfId="0" applyNumberFormat="1" applyFont="1" applyBorder="1" applyAlignment="1">
      <alignment horizontal="right" indent="1"/>
    </xf>
    <xf numFmtId="49" fontId="1" fillId="0" borderId="9" xfId="0" applyNumberFormat="1" applyFont="1" applyBorder="1" applyAlignment="1"/>
    <xf numFmtId="187" fontId="5" fillId="0" borderId="0" xfId="0" applyNumberFormat="1" applyFont="1" applyBorder="1" applyAlignment="1">
      <alignment horizontal="right" indent="2"/>
    </xf>
    <xf numFmtId="0" fontId="6" fillId="0" borderId="2" xfId="0" applyFont="1" applyBorder="1" applyAlignment="1">
      <alignment horizontal="center"/>
    </xf>
    <xf numFmtId="168" fontId="1" fillId="0" borderId="0" xfId="0" applyNumberFormat="1" applyFont="1" applyAlignment="1"/>
    <xf numFmtId="0" fontId="6" fillId="0" borderId="0" xfId="0" applyFont="1" applyBorder="1" applyAlignment="1">
      <alignment horizontal="center"/>
    </xf>
    <xf numFmtId="0" fontId="1" fillId="0" borderId="9" xfId="0" applyFont="1" applyBorder="1" applyAlignment="1">
      <alignment horizontal="left"/>
    </xf>
    <xf numFmtId="49" fontId="1" fillId="0" borderId="9" xfId="0" quotePrefix="1" applyNumberFormat="1" applyFont="1" applyBorder="1" applyAlignment="1"/>
    <xf numFmtId="0" fontId="8" fillId="0" borderId="0" xfId="1" applyFont="1" applyAlignment="1">
      <alignment horizontal="justify" vertical="top"/>
    </xf>
    <xf numFmtId="0" fontId="4" fillId="0" borderId="0" xfId="1" applyFont="1" applyAlignment="1">
      <alignment horizontal="justify" vertical="top"/>
    </xf>
    <xf numFmtId="0" fontId="6" fillId="0" borderId="0" xfId="0" applyFont="1" applyBorder="1" applyAlignment="1">
      <alignment horizontal="center"/>
    </xf>
    <xf numFmtId="0" fontId="4" fillId="0" borderId="0" xfId="0" applyFont="1" applyAlignment="1">
      <alignment horizontal="left" wrapText="1"/>
    </xf>
    <xf numFmtId="1" fontId="1" fillId="0" borderId="9" xfId="0" applyNumberFormat="1" applyFont="1" applyFill="1" applyBorder="1"/>
    <xf numFmtId="49" fontId="1" fillId="0" borderId="0" xfId="0" applyNumberFormat="1" applyFont="1" applyBorder="1" applyAlignment="1"/>
    <xf numFmtId="0" fontId="1" fillId="0" borderId="0" xfId="0" applyFont="1" applyBorder="1"/>
    <xf numFmtId="179" fontId="1" fillId="0" borderId="0" xfId="0" quotePrefix="1" applyNumberFormat="1" applyFont="1" applyAlignment="1"/>
    <xf numFmtId="164" fontId="1" fillId="0" borderId="0" xfId="0" applyNumberFormat="1" applyFont="1" applyAlignment="1"/>
    <xf numFmtId="0" fontId="6" fillId="0" borderId="0" xfId="0" applyFont="1" applyBorder="1" applyAlignment="1">
      <alignment horizontal="center"/>
    </xf>
    <xf numFmtId="179" fontId="5" fillId="0" borderId="0" xfId="0" applyNumberFormat="1" applyFont="1" applyAlignment="1"/>
    <xf numFmtId="180" fontId="1" fillId="0" borderId="0" xfId="0" applyNumberFormat="1" applyFont="1"/>
    <xf numFmtId="187" fontId="1" fillId="0" borderId="0" xfId="0" quotePrefix="1" applyNumberFormat="1" applyFont="1" applyAlignment="1">
      <alignment horizontal="left" indent="2"/>
    </xf>
    <xf numFmtId="0" fontId="5" fillId="0" borderId="0" xfId="0" applyFont="1" applyAlignment="1">
      <alignment horizontal="left"/>
    </xf>
    <xf numFmtId="0" fontId="2" fillId="0" borderId="0" xfId="0" applyFont="1" applyAlignment="1">
      <alignment horizontal="left"/>
    </xf>
    <xf numFmtId="0" fontId="11" fillId="0" borderId="0" xfId="0" applyFont="1" applyAlignment="1">
      <alignment horizontal="center"/>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6" fillId="0" borderId="11" xfId="0" applyFont="1" applyBorder="1" applyAlignment="1" applyProtection="1">
      <alignment horizontal="center" vertical="center"/>
      <protection locked="0"/>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6" fillId="0" borderId="0" xfId="0" applyFont="1" applyBorder="1" applyAlignment="1">
      <alignment horizontal="center" vertical="center" wrapText="1"/>
    </xf>
    <xf numFmtId="0" fontId="1" fillId="0" borderId="10" xfId="0" applyFont="1" applyBorder="1" applyAlignment="1">
      <alignment horizontal="center"/>
    </xf>
    <xf numFmtId="0" fontId="0" fillId="0" borderId="12" xfId="0" applyBorder="1" applyAlignment="1">
      <alignment horizontal="center"/>
    </xf>
    <xf numFmtId="0" fontId="11" fillId="0" borderId="0" xfId="0" applyFont="1" applyBorder="1" applyAlignment="1">
      <alignment horizont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xf>
    <xf numFmtId="0" fontId="6" fillId="0" borderId="4" xfId="0" applyFont="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14" xfId="0" applyFont="1" applyBorder="1"/>
    <xf numFmtId="0" fontId="6" fillId="0" borderId="7" xfId="0" applyFont="1" applyBorder="1"/>
    <xf numFmtId="0" fontId="5" fillId="0" borderId="0" xfId="0" applyFont="1" applyBorder="1" applyAlignment="1">
      <alignment horizontal="center"/>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1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xf>
    <xf numFmtId="0" fontId="6" fillId="0" borderId="13" xfId="0" applyFont="1" applyFill="1" applyBorder="1" applyAlignment="1">
      <alignment horizontal="center" vertical="center" wrapText="1"/>
    </xf>
    <xf numFmtId="0" fontId="0" fillId="0" borderId="12" xfId="0" applyBorder="1"/>
    <xf numFmtId="0" fontId="0" fillId="0" borderId="15" xfId="0" applyBorder="1"/>
    <xf numFmtId="0" fontId="13" fillId="0" borderId="0" xfId="0" applyFont="1" applyAlignment="1">
      <alignment horizontal="center"/>
    </xf>
    <xf numFmtId="0" fontId="6" fillId="0" borderId="0" xfId="0" applyFont="1" applyBorder="1" applyAlignment="1">
      <alignment horizontal="center" vertical="top"/>
    </xf>
    <xf numFmtId="0" fontId="6" fillId="0" borderId="9" xfId="0" applyFont="1" applyBorder="1" applyAlignment="1">
      <alignment horizontal="center" vertical="top"/>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0" xfId="0" applyFont="1" applyAlignment="1">
      <alignment vertical="center"/>
    </xf>
    <xf numFmtId="0" fontId="0" fillId="0" borderId="0" xfId="0" applyAlignment="1"/>
    <xf numFmtId="0" fontId="12" fillId="0" borderId="0" xfId="0" applyFont="1" applyAlignment="1">
      <alignment horizontal="center"/>
    </xf>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vertical="center"/>
    </xf>
    <xf numFmtId="0" fontId="12" fillId="0" borderId="0" xfId="0" applyFont="1" applyAlignment="1"/>
    <xf numFmtId="0" fontId="1"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0</xdr:colOff>
      <xdr:row>37</xdr:row>
      <xdr:rowOff>38100</xdr:rowOff>
    </xdr:from>
    <xdr:to>
      <xdr:col>14</xdr:col>
      <xdr:colOff>0</xdr:colOff>
      <xdr:row>40</xdr:row>
      <xdr:rowOff>142875</xdr:rowOff>
    </xdr:to>
    <xdr:sp macro="" textlink="">
      <xdr:nvSpPr>
        <xdr:cNvPr id="12289" name="Text 1"/>
        <xdr:cNvSpPr txBox="1">
          <a:spLocks noChangeArrowheads="1"/>
        </xdr:cNvSpPr>
      </xdr:nvSpPr>
      <xdr:spPr bwMode="auto">
        <a:xfrm>
          <a:off x="7800975" y="108585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macro="" textlink="">
      <xdr:nvSpPr>
        <xdr:cNvPr id="12290" name="Text 7"/>
        <xdr:cNvSpPr txBox="1">
          <a:spLocks noChangeArrowheads="1"/>
        </xdr:cNvSpPr>
      </xdr:nvSpPr>
      <xdr:spPr bwMode="auto">
        <a:xfrm>
          <a:off x="7800975" y="781050"/>
          <a:ext cx="0" cy="1000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0" i="0" u="none" strike="noStrike" baseline="0">
              <a:solidFill>
                <a:srgbClr val="000000"/>
              </a:solidFill>
              <a:latin typeface="Arial"/>
              <a:cs typeface="Arial"/>
            </a:rPr>
            <a:t>Lfd.</a:t>
          </a:r>
        </a:p>
        <a:p>
          <a:pPr algn="ctr" rtl="0">
            <a:lnSpc>
              <a:spcPts val="1000"/>
            </a:lnSpc>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macro="" textlink="">
      <xdr:nvSpPr>
        <xdr:cNvPr id="12291" name="Text 11"/>
        <xdr:cNvSpPr txBox="1">
          <a:spLocks noChangeArrowheads="1"/>
        </xdr:cNvSpPr>
      </xdr:nvSpPr>
      <xdr:spPr bwMode="auto">
        <a:xfrm>
          <a:off x="7800975" y="7524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mc:AlternateContent xmlns:mc="http://schemas.openxmlformats.org/markup-compatibility/2006">
    <mc:Choice xmlns:a14="http://schemas.microsoft.com/office/drawing/2010/main" Requires="a14">
      <xdr:twoCellAnchor editAs="oneCell">
        <xdr:from>
          <xdr:col>0</xdr:col>
          <xdr:colOff>64770</xdr:colOff>
          <xdr:row>0</xdr:row>
          <xdr:rowOff>36195</xdr:rowOff>
        </xdr:from>
        <xdr:to>
          <xdr:col>13</xdr:col>
          <xdr:colOff>64770</xdr:colOff>
          <xdr:row>29</xdr:row>
          <xdr:rowOff>179070</xdr:rowOff>
        </xdr:to>
        <xdr:pic>
          <xdr:nvPicPr>
            <xdr:cNvPr id="7" name="Grafik 6"/>
            <xdr:cNvPicPr>
              <a:picLocks noChangeAspect="1" noChangeArrowheads="1"/>
              <a:extLst>
                <a:ext uri="{84589F7E-364E-4C9E-8A38-B11213B215E9}">
                  <a14:cameraTool cellRange="'Kamera-Kopie'!$A$1:$N$32" spid="_x0000_s19540"/>
                </a:ext>
              </a:extLst>
            </xdr:cNvPicPr>
          </xdr:nvPicPr>
          <xdr:blipFill>
            <a:blip xmlns:r="http://schemas.openxmlformats.org/officeDocument/2006/relationships" r:embed="rId1"/>
            <a:srcRect/>
            <a:stretch>
              <a:fillRect/>
            </a:stretch>
          </xdr:blipFill>
          <xdr:spPr bwMode="auto">
            <a:xfrm>
              <a:off x="64770" y="36195"/>
              <a:ext cx="7591425" cy="526732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0</xdr:col>
      <xdr:colOff>66675</xdr:colOff>
      <xdr:row>0</xdr:row>
      <xdr:rowOff>47625</xdr:rowOff>
    </xdr:from>
    <xdr:to>
      <xdr:col>13</xdr:col>
      <xdr:colOff>66675</xdr:colOff>
      <xdr:row>29</xdr:row>
      <xdr:rowOff>190500</xdr:rowOff>
    </xdr:to>
    <xdr:sp macro="" textlink="">
      <xdr:nvSpPr>
        <xdr:cNvPr id="13058" name="AutoShape 770"/>
        <xdr:cNvSpPr>
          <a:spLocks noChangeAspect="1" noChangeArrowheads="1"/>
        </xdr:cNvSpPr>
      </xdr:nvSpPr>
      <xdr:spPr bwMode="auto">
        <a:xfrm>
          <a:off x="66675" y="47625"/>
          <a:ext cx="7591425" cy="5267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57150</xdr:rowOff>
    </xdr:from>
    <xdr:to>
      <xdr:col>13</xdr:col>
      <xdr:colOff>66675</xdr:colOff>
      <xdr:row>29</xdr:row>
      <xdr:rowOff>190500</xdr:rowOff>
    </xdr:to>
    <xdr:sp macro="" textlink="">
      <xdr:nvSpPr>
        <xdr:cNvPr id="13198" name="AutoShape 910"/>
        <xdr:cNvSpPr>
          <a:spLocks noChangeAspect="1" noChangeArrowheads="1"/>
        </xdr:cNvSpPr>
      </xdr:nvSpPr>
      <xdr:spPr bwMode="auto">
        <a:xfrm>
          <a:off x="85725" y="57150"/>
          <a:ext cx="7572375" cy="525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28575</xdr:rowOff>
    </xdr:from>
    <xdr:to>
      <xdr:col>13</xdr:col>
      <xdr:colOff>0</xdr:colOff>
      <xdr:row>9</xdr:row>
      <xdr:rowOff>0</xdr:rowOff>
    </xdr:to>
    <xdr:sp macro="" textlink="">
      <xdr:nvSpPr>
        <xdr:cNvPr id="1025" name="Text 11"/>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macro="" textlink="">
      <xdr:nvSpPr>
        <xdr:cNvPr id="1026" name="Text 14"/>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macro="" textlink="">
      <xdr:nvSpPr>
        <xdr:cNvPr id="1027" name="Text 1"/>
        <xdr:cNvSpPr txBox="1">
          <a:spLocks noChangeArrowheads="1"/>
        </xdr:cNvSpPr>
      </xdr:nvSpPr>
      <xdr:spPr bwMode="auto">
        <a:xfrm>
          <a:off x="6591300" y="69723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38100</xdr:rowOff>
    </xdr:from>
    <xdr:to>
      <xdr:col>14</xdr:col>
      <xdr:colOff>0</xdr:colOff>
      <xdr:row>8</xdr:row>
      <xdr:rowOff>142875</xdr:rowOff>
    </xdr:to>
    <xdr:sp macro="" textlink="">
      <xdr:nvSpPr>
        <xdr:cNvPr id="6146" name="Text 1"/>
        <xdr:cNvSpPr txBox="1">
          <a:spLocks noChangeArrowheads="1"/>
        </xdr:cNvSpPr>
      </xdr:nvSpPr>
      <xdr:spPr bwMode="auto">
        <a:xfrm>
          <a:off x="7191375" y="723900"/>
          <a:ext cx="0" cy="752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macro="" textlink="">
      <xdr:nvSpPr>
        <xdr:cNvPr id="6147" name="Text 7"/>
        <xdr:cNvSpPr txBox="1">
          <a:spLocks noChangeArrowheads="1"/>
        </xdr:cNvSpPr>
      </xdr:nvSpPr>
      <xdr:spPr bwMode="auto">
        <a:xfrm>
          <a:off x="7191375" y="523875"/>
          <a:ext cx="0" cy="1219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macro="" textlink="">
      <xdr:nvSpPr>
        <xdr:cNvPr id="6148" name="Text 11"/>
        <xdr:cNvSpPr txBox="1">
          <a:spLocks noChangeArrowheads="1"/>
        </xdr:cNvSpPr>
      </xdr:nvSpPr>
      <xdr:spPr bwMode="auto">
        <a:xfrm>
          <a:off x="7191375" y="5238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0</xdr:rowOff>
    </xdr:from>
    <xdr:to>
      <xdr:col>9</xdr:col>
      <xdr:colOff>0</xdr:colOff>
      <xdr:row>9</xdr:row>
      <xdr:rowOff>142875</xdr:rowOff>
    </xdr:to>
    <xdr:sp macro="" textlink="">
      <xdr:nvSpPr>
        <xdr:cNvPr id="2049"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0"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1"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2"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3"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4"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5"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6"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7"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8"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9"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0"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61" name="Text Box 13"/>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62" name="Text Box 14"/>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3" name="Text Box 15"/>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4" name="Text Box 16"/>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macro="" textlink="">
      <xdr:nvSpPr>
        <xdr:cNvPr id="23680" name="Line 17"/>
        <xdr:cNvSpPr>
          <a:spLocks noChangeShapeType="1"/>
        </xdr:cNvSpPr>
      </xdr:nvSpPr>
      <xdr:spPr bwMode="auto">
        <a:xfrm>
          <a:off x="1009650" y="132397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7</xdr:row>
      <xdr:rowOff>38100</xdr:rowOff>
    </xdr:from>
    <xdr:to>
      <xdr:col>11</xdr:col>
      <xdr:colOff>0</xdr:colOff>
      <xdr:row>9</xdr:row>
      <xdr:rowOff>142875</xdr:rowOff>
    </xdr:to>
    <xdr:sp macro="" textlink="">
      <xdr:nvSpPr>
        <xdr:cNvPr id="3073" name="Text 1"/>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4" name="Text 9"/>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5" name="Text 11"/>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6" name="Text 14"/>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macro="" textlink="">
      <xdr:nvSpPr>
        <xdr:cNvPr id="3077" name="Text Box 5"/>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8" name="Text Box 6"/>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9" name="Text Box 7"/>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80" name="Text Box 8"/>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2</xdr:col>
      <xdr:colOff>142875</xdr:colOff>
      <xdr:row>7</xdr:row>
      <xdr:rowOff>47625</xdr:rowOff>
    </xdr:from>
    <xdr:to>
      <xdr:col>2</xdr:col>
      <xdr:colOff>114300</xdr:colOff>
      <xdr:row>7</xdr:row>
      <xdr:rowOff>47625</xdr:rowOff>
    </xdr:to>
    <xdr:sp macro="" textlink="">
      <xdr:nvSpPr>
        <xdr:cNvPr id="22785" name="Line 10"/>
        <xdr:cNvSpPr>
          <a:spLocks noChangeShapeType="1"/>
        </xdr:cNvSpPr>
      </xdr:nvSpPr>
      <xdr:spPr bwMode="auto">
        <a:xfrm>
          <a:off x="752475" y="129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7</xdr:row>
      <xdr:rowOff>47625</xdr:rowOff>
    </xdr:from>
    <xdr:to>
      <xdr:col>6</xdr:col>
      <xdr:colOff>400050</xdr:colOff>
      <xdr:row>7</xdr:row>
      <xdr:rowOff>47625</xdr:rowOff>
    </xdr:to>
    <xdr:sp macro="" textlink="">
      <xdr:nvSpPr>
        <xdr:cNvPr id="22786" name="Line 12"/>
        <xdr:cNvSpPr>
          <a:spLocks noChangeShapeType="1"/>
        </xdr:cNvSpPr>
      </xdr:nvSpPr>
      <xdr:spPr bwMode="auto">
        <a:xfrm>
          <a:off x="1133475"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4097" name="Text Box 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098" name="Text Box 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099" name="Text Box 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0" name="Text Box 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1" name="Text Box 5"/>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2" name="Text Box 6"/>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3" name="Text Box 7"/>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4" name="Text Box 8"/>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5" name="Text Box 9"/>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6" name="Text Box 10"/>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7" name="Text Box 11"/>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8" name="Text Box 12"/>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9" name="Text Box 13"/>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0" name="Text Box 14"/>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1" name="Text Box 15"/>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2" name="Text Box 16"/>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3" name="Text Box 17"/>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4" name="Text Box 18"/>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5" name="Text Box 19"/>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6" name="Text Box 20"/>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7" name="Text Box 2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8" name="Text Box 2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9" name="Text Box 2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20" name="Text Box 2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209550</xdr:colOff>
      <xdr:row>7</xdr:row>
      <xdr:rowOff>38100</xdr:rowOff>
    </xdr:from>
    <xdr:to>
      <xdr:col>4</xdr:col>
      <xdr:colOff>1219200</xdr:colOff>
      <xdr:row>7</xdr:row>
      <xdr:rowOff>38100</xdr:rowOff>
    </xdr:to>
    <xdr:sp macro="" textlink="">
      <xdr:nvSpPr>
        <xdr:cNvPr id="24704" name="Line 25"/>
        <xdr:cNvSpPr>
          <a:spLocks noChangeShapeType="1"/>
        </xdr:cNvSpPr>
      </xdr:nvSpPr>
      <xdr:spPr bwMode="auto">
        <a:xfrm>
          <a:off x="1123950"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5121"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2"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3"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4"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5"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6"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7"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8"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9"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0"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1"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2"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3"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4"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5"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6"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7" name="Text Box 1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8" name="Text Box 1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9" name="Text Box 1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0" name="Text Box 2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1" name="Text Box 2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2" name="Text Box 22"/>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3" name="Text Box 23"/>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4" name="Text Box 2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5" name="Text Box 25"/>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6" name="Text Box 26"/>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7" name="Text Box 27"/>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8" name="Text Box 28"/>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9" name="Text Box 29"/>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0" name="Text Box 30"/>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1" name="Text Box 3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2" name="Text Box 32"/>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3" name="Text Box 33"/>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4" name="Text Box 34"/>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5" name="Text Box 35"/>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6" name="Text Box 36"/>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7" name="Text Box 3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8" name="Text Box 3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9" name="Text Box 3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60" name="Text Box 4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247650</xdr:colOff>
      <xdr:row>7</xdr:row>
      <xdr:rowOff>57150</xdr:rowOff>
    </xdr:from>
    <xdr:to>
      <xdr:col>4</xdr:col>
      <xdr:colOff>1257300</xdr:colOff>
      <xdr:row>7</xdr:row>
      <xdr:rowOff>57150</xdr:rowOff>
    </xdr:to>
    <xdr:sp macro="" textlink="">
      <xdr:nvSpPr>
        <xdr:cNvPr id="25728" name="Line 41"/>
        <xdr:cNvSpPr>
          <a:spLocks noChangeShapeType="1"/>
        </xdr:cNvSpPr>
      </xdr:nvSpPr>
      <xdr:spPr bwMode="auto">
        <a:xfrm>
          <a:off x="1171575" y="130492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9"/>
  </cols>
  <sheetData>
    <row r="1" spans="1:1" ht="15.75" x14ac:dyDescent="0.25">
      <c r="A1" s="278" t="s">
        <v>307</v>
      </c>
    </row>
    <row r="4" spans="1:1" ht="15" customHeight="1" x14ac:dyDescent="0.2">
      <c r="A4" s="280" t="s">
        <v>320</v>
      </c>
    </row>
    <row r="5" spans="1:1" ht="14.25" x14ac:dyDescent="0.2">
      <c r="A5" s="281"/>
    </row>
    <row r="6" spans="1:1" ht="14.25" x14ac:dyDescent="0.2">
      <c r="A6" s="281"/>
    </row>
    <row r="7" spans="1:1" x14ac:dyDescent="0.2">
      <c r="A7" s="282" t="s">
        <v>308</v>
      </c>
    </row>
    <row r="10" spans="1:1" x14ac:dyDescent="0.2">
      <c r="A10" s="282" t="s">
        <v>321</v>
      </c>
    </row>
    <row r="11" spans="1:1" x14ac:dyDescent="0.2">
      <c r="A11" s="279" t="s">
        <v>309</v>
      </c>
    </row>
    <row r="14" spans="1:1" x14ac:dyDescent="0.2">
      <c r="A14" s="279" t="s">
        <v>310</v>
      </c>
    </row>
    <row r="17" spans="1:1" x14ac:dyDescent="0.2">
      <c r="A17" s="279" t="s">
        <v>311</v>
      </c>
    </row>
    <row r="18" spans="1:1" x14ac:dyDescent="0.2">
      <c r="A18" s="279" t="s">
        <v>312</v>
      </c>
    </row>
    <row r="19" spans="1:1" ht="25.5" x14ac:dyDescent="0.2">
      <c r="A19" s="279" t="s">
        <v>313</v>
      </c>
    </row>
    <row r="20" spans="1:1" x14ac:dyDescent="0.2">
      <c r="A20" s="279" t="s">
        <v>314</v>
      </c>
    </row>
    <row r="21" spans="1:1" x14ac:dyDescent="0.2">
      <c r="A21" s="279" t="s">
        <v>315</v>
      </c>
    </row>
    <row r="24" spans="1:1" x14ac:dyDescent="0.2">
      <c r="A24" s="283" t="s">
        <v>316</v>
      </c>
    </row>
    <row r="25" spans="1:1" ht="38.25" x14ac:dyDescent="0.2">
      <c r="A25" s="284" t="s">
        <v>317</v>
      </c>
    </row>
    <row r="28" spans="1:1" x14ac:dyDescent="0.2">
      <c r="A28" s="283" t="s">
        <v>318</v>
      </c>
    </row>
    <row r="29" spans="1:1" x14ac:dyDescent="0.2">
      <c r="A29" s="285" t="s">
        <v>319</v>
      </c>
    </row>
    <row r="30" spans="1:1" x14ac:dyDescent="0.2">
      <c r="A30" s="279" t="s">
        <v>112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sqref="A1:M1"/>
    </sheetView>
  </sheetViews>
  <sheetFormatPr baseColWidth="10" defaultRowHeight="12.75" x14ac:dyDescent="0.2"/>
  <cols>
    <col min="1" max="1" width="7.85546875" customWidth="1"/>
    <col min="2" max="5" width="1.7109375" customWidth="1"/>
    <col min="7" max="7" width="14" customWidth="1"/>
    <col min="8" max="13" width="12.140625" customWidth="1"/>
  </cols>
  <sheetData>
    <row r="1" spans="1:13" ht="15" x14ac:dyDescent="0.2">
      <c r="A1" s="267" t="s">
        <v>158</v>
      </c>
      <c r="B1" s="267"/>
      <c r="C1" s="267"/>
      <c r="D1" s="267"/>
      <c r="E1" s="267"/>
      <c r="F1" s="267"/>
      <c r="G1" s="267"/>
      <c r="H1" s="267"/>
      <c r="I1" s="267"/>
      <c r="J1" s="267"/>
      <c r="K1" s="267"/>
      <c r="L1" s="267"/>
      <c r="M1" s="267"/>
    </row>
    <row r="2" spans="1:13" ht="15" x14ac:dyDescent="0.2">
      <c r="A2" s="267" t="s">
        <v>269</v>
      </c>
      <c r="B2" s="267"/>
      <c r="C2" s="267"/>
      <c r="D2" s="267"/>
      <c r="E2" s="267"/>
      <c r="F2" s="267"/>
      <c r="G2" s="267"/>
      <c r="H2" s="267"/>
      <c r="I2" s="267"/>
      <c r="J2" s="267"/>
      <c r="K2" s="267"/>
      <c r="L2" s="267"/>
      <c r="M2" s="267"/>
    </row>
    <row r="3" spans="1:13" ht="15" x14ac:dyDescent="0.2">
      <c r="A3" s="267" t="s">
        <v>159</v>
      </c>
      <c r="B3" s="267"/>
      <c r="C3" s="267"/>
      <c r="D3" s="267"/>
      <c r="E3" s="267"/>
      <c r="F3" s="267"/>
      <c r="G3" s="267"/>
      <c r="H3" s="267"/>
      <c r="I3" s="267"/>
      <c r="J3" s="267"/>
      <c r="K3" s="267"/>
      <c r="L3" s="267"/>
      <c r="M3" s="267"/>
    </row>
    <row r="4" spans="1:13" ht="15" x14ac:dyDescent="0.25">
      <c r="A4" s="42"/>
      <c r="B4" s="42"/>
      <c r="C4" s="42"/>
      <c r="D4" s="42"/>
      <c r="E4" s="42"/>
      <c r="F4" s="42"/>
      <c r="G4" s="42"/>
      <c r="H4" s="42"/>
      <c r="I4" s="42"/>
      <c r="J4" s="42"/>
      <c r="K4" s="42"/>
      <c r="L4" s="42"/>
      <c r="M4" s="42"/>
    </row>
    <row r="5" spans="1:13" x14ac:dyDescent="0.2">
      <c r="A5" s="12"/>
      <c r="B5" s="22"/>
      <c r="C5" s="12"/>
      <c r="D5" s="12"/>
      <c r="E5" s="12"/>
      <c r="F5" s="12"/>
      <c r="G5" s="12"/>
      <c r="H5" s="12"/>
      <c r="I5" s="12"/>
      <c r="J5" s="12"/>
      <c r="K5" s="14"/>
      <c r="L5" s="22"/>
      <c r="M5" s="12"/>
    </row>
    <row r="6" spans="1:13" x14ac:dyDescent="0.2">
      <c r="A6" s="240" t="s">
        <v>216</v>
      </c>
      <c r="B6" s="18"/>
      <c r="C6" s="15"/>
      <c r="D6" s="16"/>
      <c r="E6" s="16"/>
      <c r="F6" s="16"/>
      <c r="G6" s="16"/>
      <c r="H6" s="241" t="s">
        <v>260</v>
      </c>
      <c r="I6" s="241" t="s">
        <v>271</v>
      </c>
      <c r="J6" s="216" t="s">
        <v>51</v>
      </c>
      <c r="K6" s="264" t="s">
        <v>58</v>
      </c>
      <c r="L6" s="216" t="s">
        <v>59</v>
      </c>
      <c r="M6" s="206" t="s">
        <v>60</v>
      </c>
    </row>
    <row r="7" spans="1:13" x14ac:dyDescent="0.2">
      <c r="A7" s="197"/>
      <c r="B7" s="18"/>
      <c r="C7" s="214" t="s">
        <v>44</v>
      </c>
      <c r="D7" s="214"/>
      <c r="E7" s="214"/>
      <c r="F7" s="214"/>
      <c r="G7" s="215"/>
      <c r="H7" s="217"/>
      <c r="I7" s="217"/>
      <c r="J7" s="217"/>
      <c r="K7" s="217"/>
      <c r="L7" s="217"/>
      <c r="M7" s="208"/>
    </row>
    <row r="8" spans="1:13" ht="8.25" customHeight="1" x14ac:dyDescent="0.2">
      <c r="A8" s="197"/>
      <c r="B8" s="18"/>
      <c r="C8" s="268"/>
      <c r="D8" s="268"/>
      <c r="E8" s="268"/>
      <c r="F8" s="268"/>
      <c r="G8" s="269"/>
      <c r="H8" s="217"/>
      <c r="I8" s="217"/>
      <c r="J8" s="217"/>
      <c r="K8" s="217"/>
      <c r="L8" s="217"/>
      <c r="M8" s="208"/>
    </row>
    <row r="9" spans="1:13" x14ac:dyDescent="0.2">
      <c r="A9" s="197"/>
      <c r="B9" s="18"/>
      <c r="C9" s="214" t="s">
        <v>61</v>
      </c>
      <c r="D9" s="214"/>
      <c r="E9" s="214"/>
      <c r="F9" s="214"/>
      <c r="G9" s="215"/>
      <c r="H9" s="217"/>
      <c r="I9" s="217"/>
      <c r="J9" s="217"/>
      <c r="K9" s="217"/>
      <c r="L9" s="217"/>
      <c r="M9" s="208"/>
    </row>
    <row r="10" spans="1:13" x14ac:dyDescent="0.2">
      <c r="A10" s="197"/>
      <c r="B10" s="18"/>
      <c r="C10" s="214" t="s">
        <v>3</v>
      </c>
      <c r="D10" s="214"/>
      <c r="E10" s="214"/>
      <c r="F10" s="214"/>
      <c r="G10" s="215"/>
      <c r="H10" s="218"/>
      <c r="I10" s="218"/>
      <c r="J10" s="218"/>
      <c r="K10" s="218"/>
      <c r="L10" s="218"/>
      <c r="M10" s="209"/>
    </row>
    <row r="11" spans="1:13" x14ac:dyDescent="0.2">
      <c r="A11" s="198"/>
      <c r="B11" s="64"/>
      <c r="C11" s="22"/>
      <c r="D11" s="22"/>
      <c r="E11" s="22"/>
      <c r="F11" s="22"/>
      <c r="G11" s="21"/>
      <c r="H11" s="237" t="s">
        <v>57</v>
      </c>
      <c r="I11" s="238"/>
      <c r="J11" s="237" t="s">
        <v>48</v>
      </c>
      <c r="K11" s="265"/>
      <c r="L11" s="266"/>
      <c r="M11" s="43" t="s">
        <v>47</v>
      </c>
    </row>
    <row r="12" spans="1:13" x14ac:dyDescent="0.2">
      <c r="B12" s="82"/>
      <c r="H12" s="83"/>
    </row>
    <row r="13" spans="1:13" x14ac:dyDescent="0.2">
      <c r="A13" s="142">
        <v>56</v>
      </c>
      <c r="B13" s="5"/>
      <c r="C13" s="12" t="s">
        <v>92</v>
      </c>
      <c r="D13" s="12"/>
      <c r="E13" s="12"/>
      <c r="F13" s="14"/>
      <c r="G13" s="29"/>
      <c r="H13" s="58"/>
      <c r="I13" s="55"/>
      <c r="J13" s="59"/>
      <c r="K13" s="59"/>
      <c r="L13" s="59"/>
      <c r="M13" s="60"/>
    </row>
    <row r="14" spans="1:13" x14ac:dyDescent="0.2">
      <c r="A14" s="142"/>
      <c r="B14" s="14"/>
      <c r="C14" s="14"/>
      <c r="D14" s="14"/>
      <c r="E14" s="14"/>
      <c r="F14" s="29" t="s">
        <v>213</v>
      </c>
      <c r="G14" s="29"/>
      <c r="H14" s="151">
        <v>839</v>
      </c>
      <c r="I14" s="151">
        <v>1420</v>
      </c>
      <c r="J14" s="151">
        <v>26</v>
      </c>
      <c r="K14" s="151">
        <v>21</v>
      </c>
      <c r="L14" s="151">
        <v>1</v>
      </c>
      <c r="M14" s="149">
        <v>60.7</v>
      </c>
    </row>
    <row r="15" spans="1:13" x14ac:dyDescent="0.2">
      <c r="A15" s="142"/>
      <c r="B15" s="14"/>
      <c r="C15" s="14"/>
      <c r="D15" s="14"/>
      <c r="E15" s="14"/>
      <c r="F15" s="29" t="s">
        <v>62</v>
      </c>
      <c r="G15" s="29"/>
      <c r="H15" s="151">
        <v>1318</v>
      </c>
      <c r="I15" s="151">
        <v>3149</v>
      </c>
      <c r="J15" s="151">
        <v>89</v>
      </c>
      <c r="K15" s="151">
        <v>65</v>
      </c>
      <c r="L15" s="151">
        <v>4</v>
      </c>
      <c r="M15" s="149">
        <v>62.9</v>
      </c>
    </row>
    <row r="16" spans="1:13" x14ac:dyDescent="0.2">
      <c r="A16" s="142"/>
      <c r="B16" s="14"/>
      <c r="C16" s="14"/>
      <c r="D16" s="14"/>
      <c r="E16" s="14"/>
      <c r="F16" s="29" t="s">
        <v>63</v>
      </c>
      <c r="G16" s="29"/>
      <c r="H16" s="151">
        <v>635</v>
      </c>
      <c r="I16" s="151">
        <v>4139</v>
      </c>
      <c r="J16" s="151">
        <v>80</v>
      </c>
      <c r="K16" s="151">
        <v>65</v>
      </c>
      <c r="L16" s="151">
        <v>1</v>
      </c>
      <c r="M16" s="149">
        <v>70.5</v>
      </c>
    </row>
    <row r="17" spans="1:14" x14ac:dyDescent="0.2">
      <c r="A17" s="142"/>
      <c r="B17" s="14"/>
      <c r="C17" s="14"/>
      <c r="D17" s="14"/>
      <c r="E17" s="14"/>
      <c r="F17" s="29" t="s">
        <v>64</v>
      </c>
      <c r="G17" s="29"/>
      <c r="H17" s="151">
        <v>625</v>
      </c>
      <c r="I17" s="151">
        <v>4914</v>
      </c>
      <c r="J17" s="151">
        <v>149</v>
      </c>
      <c r="K17" s="151">
        <v>124</v>
      </c>
      <c r="L17" s="151">
        <v>9</v>
      </c>
      <c r="M17" s="149">
        <v>66</v>
      </c>
    </row>
    <row r="18" spans="1:14" x14ac:dyDescent="0.2">
      <c r="A18" s="143"/>
      <c r="B18" s="14"/>
      <c r="C18" s="14"/>
      <c r="D18" s="14"/>
      <c r="E18" s="14"/>
      <c r="F18" s="29" t="s">
        <v>107</v>
      </c>
      <c r="G18" s="29"/>
      <c r="H18" s="151">
        <v>409</v>
      </c>
      <c r="I18" s="151">
        <v>6495</v>
      </c>
      <c r="J18" s="151">
        <v>234</v>
      </c>
      <c r="K18" s="151">
        <v>208</v>
      </c>
      <c r="L18" s="151">
        <v>9</v>
      </c>
      <c r="M18" s="149">
        <v>71.400000000000006</v>
      </c>
    </row>
    <row r="19" spans="1:14" x14ac:dyDescent="0.2">
      <c r="A19" s="143"/>
      <c r="B19" s="14"/>
      <c r="C19" s="14"/>
      <c r="D19" s="14"/>
      <c r="E19" s="14"/>
      <c r="F19" s="158" t="s">
        <v>240</v>
      </c>
      <c r="G19" s="29"/>
      <c r="H19" s="151">
        <v>110</v>
      </c>
      <c r="I19" s="151">
        <v>3246</v>
      </c>
      <c r="J19" s="151">
        <v>145</v>
      </c>
      <c r="K19" s="151">
        <v>129</v>
      </c>
      <c r="L19" s="151">
        <v>6</v>
      </c>
      <c r="M19" s="149">
        <v>70.2</v>
      </c>
    </row>
    <row r="20" spans="1:14" x14ac:dyDescent="0.2">
      <c r="A20" s="143"/>
      <c r="B20" s="14"/>
      <c r="C20" s="14"/>
      <c r="D20" s="14"/>
      <c r="E20" s="14"/>
      <c r="F20" s="158" t="s">
        <v>239</v>
      </c>
      <c r="G20" s="68"/>
      <c r="H20" s="151">
        <v>19</v>
      </c>
      <c r="I20" s="151">
        <v>962</v>
      </c>
      <c r="J20" s="151">
        <v>46</v>
      </c>
      <c r="K20" s="151">
        <v>41</v>
      </c>
      <c r="L20" s="151">
        <v>2</v>
      </c>
      <c r="M20" s="149">
        <v>67.900000000000006</v>
      </c>
    </row>
    <row r="21" spans="1:14" x14ac:dyDescent="0.2">
      <c r="A21" s="143"/>
      <c r="B21" s="14"/>
      <c r="C21" s="14"/>
      <c r="D21" s="14"/>
      <c r="E21" s="14"/>
      <c r="F21" s="159" t="s">
        <v>238</v>
      </c>
      <c r="G21" s="68"/>
      <c r="H21" s="151">
        <v>11</v>
      </c>
      <c r="I21" s="151">
        <v>1302</v>
      </c>
      <c r="J21" s="151">
        <v>71</v>
      </c>
      <c r="K21" s="151">
        <v>68</v>
      </c>
      <c r="L21" s="151">
        <v>5</v>
      </c>
      <c r="M21" s="149">
        <v>71.099999999999994</v>
      </c>
    </row>
    <row r="22" spans="1:14" x14ac:dyDescent="0.2">
      <c r="A22" s="143"/>
      <c r="B22" s="14"/>
      <c r="C22" s="14"/>
      <c r="D22" s="14"/>
      <c r="E22" s="14"/>
      <c r="F22" s="159" t="s">
        <v>281</v>
      </c>
      <c r="G22" s="68"/>
      <c r="H22" s="151">
        <v>5</v>
      </c>
      <c r="I22" s="151">
        <v>2144</v>
      </c>
      <c r="J22" s="151">
        <v>121</v>
      </c>
      <c r="K22" s="151">
        <v>107</v>
      </c>
      <c r="L22" s="151">
        <v>2</v>
      </c>
      <c r="M22" s="157">
        <v>67.5</v>
      </c>
    </row>
    <row r="23" spans="1:14" x14ac:dyDescent="0.2">
      <c r="A23" s="143"/>
      <c r="B23" s="14"/>
      <c r="C23" s="14"/>
      <c r="D23" s="14"/>
      <c r="E23" s="14"/>
      <c r="F23" s="72" t="s">
        <v>65</v>
      </c>
      <c r="G23" s="84"/>
      <c r="H23" s="152">
        <v>3973</v>
      </c>
      <c r="I23" s="152">
        <v>27772</v>
      </c>
      <c r="J23" s="152">
        <v>960</v>
      </c>
      <c r="K23" s="152">
        <v>829</v>
      </c>
      <c r="L23" s="152">
        <v>37</v>
      </c>
      <c r="M23" s="150">
        <v>68.599999999999994</v>
      </c>
      <c r="N23" s="161"/>
    </row>
    <row r="24" spans="1:14" x14ac:dyDescent="0.2">
      <c r="A24" s="142"/>
      <c r="B24" s="14"/>
      <c r="C24" s="14"/>
      <c r="D24" s="14"/>
      <c r="E24" s="14"/>
      <c r="G24" s="29"/>
      <c r="H24" s="151"/>
      <c r="I24" s="151"/>
      <c r="J24" s="151"/>
      <c r="K24" s="151"/>
      <c r="L24" s="151"/>
      <c r="M24" s="151"/>
    </row>
    <row r="25" spans="1:14" x14ac:dyDescent="0.2">
      <c r="A25" s="144"/>
      <c r="B25" s="18"/>
      <c r="C25" s="12"/>
      <c r="D25" s="12" t="s">
        <v>50</v>
      </c>
      <c r="E25" s="12"/>
      <c r="F25" s="12"/>
      <c r="G25" s="29"/>
      <c r="H25" s="151"/>
      <c r="I25" s="151"/>
      <c r="J25" s="151"/>
      <c r="K25" s="151"/>
      <c r="L25" s="151"/>
      <c r="M25" s="149"/>
    </row>
    <row r="26" spans="1:14" x14ac:dyDescent="0.2">
      <c r="A26" s="144" t="s">
        <v>168</v>
      </c>
      <c r="B26" s="18"/>
      <c r="C26" s="12"/>
      <c r="D26" s="12" t="s">
        <v>171</v>
      </c>
      <c r="E26" s="12"/>
      <c r="F26" s="29"/>
      <c r="G26" s="29"/>
      <c r="H26" s="151"/>
      <c r="I26" s="151"/>
      <c r="J26" s="151"/>
      <c r="K26" s="151"/>
      <c r="L26" s="151"/>
      <c r="M26" s="149"/>
    </row>
    <row r="27" spans="1:14" x14ac:dyDescent="0.2">
      <c r="A27" s="144"/>
      <c r="B27" s="18"/>
      <c r="C27" s="12"/>
      <c r="D27" s="12"/>
      <c r="E27" s="12" t="s">
        <v>172</v>
      </c>
      <c r="F27" s="29"/>
      <c r="G27" s="29"/>
      <c r="H27" s="151"/>
      <c r="I27" s="151"/>
      <c r="J27" s="151"/>
      <c r="K27" s="151"/>
      <c r="L27" s="151"/>
      <c r="M27" s="149"/>
    </row>
    <row r="28" spans="1:14" x14ac:dyDescent="0.2">
      <c r="A28" s="142"/>
      <c r="F28" s="158" t="s">
        <v>213</v>
      </c>
      <c r="G28" s="29"/>
      <c r="H28" s="151">
        <v>512</v>
      </c>
      <c r="I28" s="151">
        <v>1057</v>
      </c>
      <c r="J28" s="151">
        <v>15</v>
      </c>
      <c r="K28" s="151">
        <v>13</v>
      </c>
      <c r="L28" s="156">
        <v>0</v>
      </c>
      <c r="M28" s="149">
        <v>62.6</v>
      </c>
    </row>
    <row r="29" spans="1:14" x14ac:dyDescent="0.2">
      <c r="A29" s="142"/>
      <c r="F29" s="29" t="s">
        <v>62</v>
      </c>
      <c r="G29" s="29"/>
      <c r="H29" s="151">
        <v>1072</v>
      </c>
      <c r="I29" s="151">
        <v>2629</v>
      </c>
      <c r="J29" s="151">
        <v>69</v>
      </c>
      <c r="K29" s="151">
        <v>52</v>
      </c>
      <c r="L29" s="151">
        <v>4</v>
      </c>
      <c r="M29" s="149">
        <v>62.5</v>
      </c>
    </row>
    <row r="30" spans="1:14" x14ac:dyDescent="0.2">
      <c r="A30" s="142"/>
      <c r="F30" s="29" t="s">
        <v>63</v>
      </c>
      <c r="G30" s="29"/>
      <c r="H30" s="151">
        <v>478</v>
      </c>
      <c r="I30" s="151">
        <v>3282</v>
      </c>
      <c r="J30" s="151">
        <v>59</v>
      </c>
      <c r="K30" s="151">
        <v>50</v>
      </c>
      <c r="L30" s="151">
        <v>0</v>
      </c>
      <c r="M30" s="149">
        <v>69.7</v>
      </c>
    </row>
    <row r="31" spans="1:14" x14ac:dyDescent="0.2">
      <c r="A31" s="142"/>
      <c r="F31" s="29" t="s">
        <v>64</v>
      </c>
      <c r="G31" s="29"/>
      <c r="H31" s="151">
        <v>532</v>
      </c>
      <c r="I31" s="151">
        <v>4345</v>
      </c>
      <c r="J31" s="151">
        <v>120</v>
      </c>
      <c r="K31" s="151">
        <v>101</v>
      </c>
      <c r="L31" s="151">
        <v>5</v>
      </c>
      <c r="M31" s="149">
        <v>67.8</v>
      </c>
    </row>
    <row r="32" spans="1:14" x14ac:dyDescent="0.2">
      <c r="A32" s="142"/>
      <c r="F32" s="29" t="s">
        <v>107</v>
      </c>
      <c r="G32" s="29"/>
      <c r="H32" s="151">
        <v>361</v>
      </c>
      <c r="I32" s="151">
        <v>5705</v>
      </c>
      <c r="J32" s="151">
        <v>202</v>
      </c>
      <c r="K32" s="151">
        <v>181</v>
      </c>
      <c r="L32" s="151">
        <v>9</v>
      </c>
      <c r="M32" s="149">
        <v>71.8</v>
      </c>
    </row>
    <row r="33" spans="1:14" x14ac:dyDescent="0.2">
      <c r="A33" s="142"/>
      <c r="F33" s="158" t="s">
        <v>108</v>
      </c>
      <c r="G33" s="158"/>
      <c r="H33" s="156">
        <v>61</v>
      </c>
      <c r="I33" s="156">
        <v>1815</v>
      </c>
      <c r="J33" s="156">
        <v>70</v>
      </c>
      <c r="K33" s="156">
        <v>67</v>
      </c>
      <c r="L33" s="156">
        <v>4</v>
      </c>
      <c r="M33" s="157">
        <v>69.2</v>
      </c>
    </row>
    <row r="34" spans="1:14" x14ac:dyDescent="0.2">
      <c r="A34" s="142"/>
      <c r="F34" s="158" t="s">
        <v>114</v>
      </c>
      <c r="G34" s="68"/>
      <c r="H34" s="156">
        <v>12</v>
      </c>
      <c r="I34" s="156">
        <v>508</v>
      </c>
      <c r="J34" s="156">
        <v>24</v>
      </c>
      <c r="K34" s="156">
        <v>23</v>
      </c>
      <c r="L34" s="156">
        <v>1</v>
      </c>
      <c r="M34" s="149">
        <v>68.099999999999994</v>
      </c>
    </row>
    <row r="35" spans="1:14" ht="13.5" customHeight="1" x14ac:dyDescent="0.2">
      <c r="A35" s="142"/>
      <c r="E35" t="s">
        <v>112</v>
      </c>
      <c r="F35" s="159" t="s">
        <v>249</v>
      </c>
      <c r="G35" s="68"/>
      <c r="H35" s="156">
        <v>11</v>
      </c>
      <c r="I35" s="156">
        <v>1992</v>
      </c>
      <c r="J35" s="156">
        <v>106</v>
      </c>
      <c r="K35" s="156">
        <v>105</v>
      </c>
      <c r="L35" s="156">
        <v>7</v>
      </c>
      <c r="M35" s="157" t="s">
        <v>248</v>
      </c>
    </row>
    <row r="36" spans="1:14" x14ac:dyDescent="0.2">
      <c r="A36" s="143"/>
      <c r="B36" s="5"/>
      <c r="C36" s="5"/>
      <c r="D36" s="5"/>
      <c r="E36" s="5"/>
      <c r="F36" s="72" t="s">
        <v>65</v>
      </c>
      <c r="G36" s="84"/>
      <c r="H36" s="152">
        <v>3040</v>
      </c>
      <c r="I36" s="152">
        <v>21333</v>
      </c>
      <c r="J36" s="152">
        <v>666</v>
      </c>
      <c r="K36" s="152">
        <v>592</v>
      </c>
      <c r="L36" s="152">
        <v>30</v>
      </c>
      <c r="M36" s="150">
        <v>69.2</v>
      </c>
      <c r="N36" s="161"/>
    </row>
    <row r="37" spans="1:14" x14ac:dyDescent="0.2">
      <c r="A37" s="142"/>
      <c r="G37" s="84"/>
      <c r="H37" s="151"/>
      <c r="I37" s="151"/>
      <c r="J37" s="151"/>
      <c r="K37" s="151"/>
      <c r="L37" s="151"/>
      <c r="M37" s="149"/>
    </row>
    <row r="38" spans="1:14" x14ac:dyDescent="0.2">
      <c r="A38" s="144" t="s">
        <v>169</v>
      </c>
      <c r="B38" s="18"/>
      <c r="C38" s="12"/>
      <c r="D38" s="14" t="s">
        <v>173</v>
      </c>
      <c r="E38" s="29"/>
      <c r="F38" s="29"/>
      <c r="G38" s="29"/>
      <c r="H38" s="151"/>
      <c r="I38" s="151"/>
      <c r="J38" s="151"/>
      <c r="K38" s="151"/>
      <c r="L38" s="151"/>
      <c r="M38" s="149"/>
    </row>
    <row r="39" spans="1:14" x14ac:dyDescent="0.2">
      <c r="A39" s="142"/>
      <c r="B39" s="17"/>
      <c r="C39" s="12"/>
      <c r="D39" s="14"/>
      <c r="E39" s="29" t="s">
        <v>174</v>
      </c>
      <c r="F39" s="29"/>
      <c r="G39" s="29"/>
      <c r="H39" s="151"/>
      <c r="I39" s="151"/>
      <c r="J39" s="151"/>
      <c r="K39" s="151"/>
      <c r="L39" s="151"/>
      <c r="M39" s="149"/>
    </row>
    <row r="40" spans="1:14" x14ac:dyDescent="0.2">
      <c r="A40" s="142"/>
      <c r="B40" s="182"/>
      <c r="C40" s="12"/>
      <c r="D40" s="14"/>
      <c r="E40" s="14"/>
      <c r="F40" s="158" t="s">
        <v>241</v>
      </c>
      <c r="G40" s="29"/>
      <c r="H40" s="151">
        <v>138</v>
      </c>
      <c r="I40" s="151">
        <v>130</v>
      </c>
      <c r="J40" s="151">
        <v>5</v>
      </c>
      <c r="K40" s="151">
        <v>4</v>
      </c>
      <c r="L40" s="165">
        <v>0</v>
      </c>
      <c r="M40" s="149">
        <v>53.6</v>
      </c>
    </row>
    <row r="41" spans="1:14" ht="14.25" x14ac:dyDescent="0.2">
      <c r="A41" s="142"/>
      <c r="B41" s="61"/>
      <c r="C41" s="61"/>
      <c r="D41" s="61"/>
      <c r="E41" s="61"/>
      <c r="F41" s="29" t="s">
        <v>62</v>
      </c>
      <c r="G41" s="29"/>
      <c r="H41" s="151">
        <v>71</v>
      </c>
      <c r="I41" s="151">
        <v>168</v>
      </c>
      <c r="J41" s="151">
        <v>7</v>
      </c>
      <c r="K41" s="151">
        <v>4</v>
      </c>
      <c r="L41" s="151">
        <v>0</v>
      </c>
      <c r="M41" s="149">
        <v>64.099999999999994</v>
      </c>
    </row>
    <row r="42" spans="1:14" ht="14.25" x14ac:dyDescent="0.2">
      <c r="A42" s="142"/>
      <c r="B42" s="61"/>
      <c r="C42" s="61"/>
      <c r="D42" s="61"/>
      <c r="E42" s="61"/>
      <c r="F42" s="29" t="s">
        <v>63</v>
      </c>
      <c r="G42" s="29"/>
      <c r="H42" s="151">
        <v>55</v>
      </c>
      <c r="I42" s="151">
        <v>123</v>
      </c>
      <c r="J42" s="151">
        <v>7</v>
      </c>
      <c r="K42" s="151">
        <v>4</v>
      </c>
      <c r="L42" s="151">
        <v>0</v>
      </c>
      <c r="M42" s="149">
        <v>67.099999999999994</v>
      </c>
    </row>
    <row r="43" spans="1:14" ht="14.25" x14ac:dyDescent="0.2">
      <c r="A43" s="142"/>
      <c r="B43" s="61"/>
      <c r="C43" s="61"/>
      <c r="D43" s="61"/>
      <c r="E43" s="61"/>
      <c r="F43" s="29" t="s">
        <v>64</v>
      </c>
      <c r="G43" s="29"/>
      <c r="H43" s="151">
        <v>56</v>
      </c>
      <c r="I43" s="151">
        <v>245</v>
      </c>
      <c r="J43" s="151">
        <v>17</v>
      </c>
      <c r="K43" s="151">
        <v>14</v>
      </c>
      <c r="L43" s="165">
        <v>1</v>
      </c>
      <c r="M43" s="149">
        <v>51.6</v>
      </c>
    </row>
    <row r="44" spans="1:14" ht="14.25" x14ac:dyDescent="0.2">
      <c r="A44" s="142"/>
      <c r="B44" s="61"/>
      <c r="C44" s="61"/>
      <c r="D44" s="61"/>
      <c r="E44" s="61"/>
      <c r="F44" s="29" t="s">
        <v>107</v>
      </c>
      <c r="G44" s="29"/>
      <c r="H44" s="151">
        <v>41</v>
      </c>
      <c r="I44" s="151">
        <v>566</v>
      </c>
      <c r="J44" s="151">
        <v>27</v>
      </c>
      <c r="K44" s="151">
        <v>23</v>
      </c>
      <c r="L44" s="151">
        <v>0</v>
      </c>
      <c r="M44" s="149">
        <v>66.599999999999994</v>
      </c>
    </row>
    <row r="45" spans="1:14" ht="14.25" x14ac:dyDescent="0.2">
      <c r="A45" s="144"/>
      <c r="B45" s="91"/>
      <c r="C45" s="61"/>
      <c r="D45" s="61"/>
      <c r="E45" s="61"/>
      <c r="F45" s="158" t="s">
        <v>108</v>
      </c>
      <c r="G45" s="29"/>
      <c r="H45" s="151">
        <v>47</v>
      </c>
      <c r="I45" s="151">
        <v>1385</v>
      </c>
      <c r="J45" s="151">
        <v>73</v>
      </c>
      <c r="K45" s="151">
        <v>60</v>
      </c>
      <c r="L45" s="151">
        <v>2</v>
      </c>
      <c r="M45" s="149">
        <v>70.7</v>
      </c>
    </row>
    <row r="46" spans="1:14" ht="14.25" x14ac:dyDescent="0.2">
      <c r="A46" s="144"/>
      <c r="B46" s="91"/>
      <c r="C46" s="61"/>
      <c r="D46" s="61"/>
      <c r="E46" s="61"/>
      <c r="F46" s="158" t="s">
        <v>114</v>
      </c>
      <c r="G46" s="29"/>
      <c r="H46" s="151">
        <v>7</v>
      </c>
      <c r="I46" s="151">
        <v>455</v>
      </c>
      <c r="J46" s="151">
        <v>22</v>
      </c>
      <c r="K46" s="151">
        <v>18</v>
      </c>
      <c r="L46" s="151">
        <v>1</v>
      </c>
      <c r="M46" s="149">
        <v>67.599999999999994</v>
      </c>
    </row>
    <row r="47" spans="1:14" ht="14.25" x14ac:dyDescent="0.2">
      <c r="A47" s="144"/>
      <c r="B47" s="91"/>
      <c r="C47" s="61"/>
      <c r="D47" s="61"/>
      <c r="E47" s="61"/>
      <c r="F47" s="159" t="s">
        <v>249</v>
      </c>
      <c r="G47" s="68"/>
      <c r="H47" s="151">
        <v>4</v>
      </c>
      <c r="I47" s="151">
        <v>1454</v>
      </c>
      <c r="J47" s="151">
        <v>86</v>
      </c>
      <c r="K47" s="151">
        <v>70</v>
      </c>
      <c r="L47" s="151">
        <v>0</v>
      </c>
      <c r="M47" s="157" t="s">
        <v>248</v>
      </c>
      <c r="N47" s="156"/>
    </row>
    <row r="48" spans="1:14" x14ac:dyDescent="0.2">
      <c r="A48" s="145"/>
      <c r="B48" s="77"/>
      <c r="C48" s="5"/>
      <c r="D48" s="5"/>
      <c r="E48" s="5"/>
      <c r="F48" s="72" t="s">
        <v>65</v>
      </c>
      <c r="G48" s="68"/>
      <c r="H48" s="152">
        <v>419</v>
      </c>
      <c r="I48" s="152">
        <v>4526</v>
      </c>
      <c r="J48" s="152">
        <v>243</v>
      </c>
      <c r="K48" s="152">
        <v>199</v>
      </c>
      <c r="L48" s="152">
        <v>4</v>
      </c>
      <c r="M48" s="150">
        <v>66.2</v>
      </c>
      <c r="N48" s="161"/>
    </row>
    <row r="49" spans="1:14" ht="14.25" x14ac:dyDescent="0.2">
      <c r="A49" s="142"/>
      <c r="B49" s="61"/>
      <c r="C49" s="61"/>
      <c r="D49" s="61"/>
      <c r="E49" s="61"/>
      <c r="F49" s="61"/>
      <c r="G49" s="84"/>
      <c r="H49" s="151"/>
      <c r="I49" s="151"/>
      <c r="J49" s="151"/>
      <c r="K49" s="151"/>
      <c r="L49" s="151"/>
      <c r="M49" s="151"/>
    </row>
    <row r="50" spans="1:14" x14ac:dyDescent="0.2">
      <c r="A50" s="144" t="s">
        <v>170</v>
      </c>
      <c r="B50" s="18"/>
      <c r="C50" s="12"/>
      <c r="D50" s="14" t="s">
        <v>175</v>
      </c>
      <c r="E50" s="12"/>
      <c r="F50" s="12"/>
      <c r="G50" s="29"/>
      <c r="H50" s="151"/>
      <c r="I50" s="151"/>
      <c r="J50" s="151"/>
      <c r="K50" s="151"/>
      <c r="L50" s="151"/>
      <c r="M50" s="149"/>
    </row>
    <row r="51" spans="1:14" x14ac:dyDescent="0.2">
      <c r="A51" s="85"/>
      <c r="B51" s="18"/>
      <c r="C51" s="12"/>
      <c r="D51" s="12"/>
      <c r="E51" s="12"/>
      <c r="F51" s="29" t="s">
        <v>213</v>
      </c>
      <c r="G51" s="29"/>
      <c r="H51" s="151">
        <v>190</v>
      </c>
      <c r="I51" s="151">
        <v>233</v>
      </c>
      <c r="J51" s="151">
        <v>6</v>
      </c>
      <c r="K51" s="151">
        <v>5</v>
      </c>
      <c r="L51" s="165">
        <v>0</v>
      </c>
      <c r="M51" s="149">
        <v>61.5</v>
      </c>
    </row>
    <row r="52" spans="1:14" ht="14.25" x14ac:dyDescent="0.2">
      <c r="A52" s="40"/>
      <c r="B52" s="61"/>
      <c r="C52" s="61"/>
      <c r="D52" s="61"/>
      <c r="E52" s="61"/>
      <c r="F52" s="29" t="s">
        <v>62</v>
      </c>
      <c r="G52" s="29"/>
      <c r="H52" s="151">
        <v>175</v>
      </c>
      <c r="I52" s="151">
        <v>352</v>
      </c>
      <c r="J52" s="151">
        <v>12</v>
      </c>
      <c r="K52" s="151">
        <v>9</v>
      </c>
      <c r="L52" s="156" t="s">
        <v>273</v>
      </c>
      <c r="M52" s="149">
        <v>64.400000000000006</v>
      </c>
    </row>
    <row r="53" spans="1:14" ht="14.25" x14ac:dyDescent="0.2">
      <c r="A53" s="40"/>
      <c r="B53" s="61"/>
      <c r="C53" s="61"/>
      <c r="D53" s="61"/>
      <c r="E53" s="61"/>
      <c r="F53" s="29" t="s">
        <v>63</v>
      </c>
      <c r="G53" s="29"/>
      <c r="H53" s="151">
        <v>103</v>
      </c>
      <c r="I53" s="151">
        <v>733</v>
      </c>
      <c r="J53" s="151">
        <v>14</v>
      </c>
      <c r="K53" s="151">
        <v>11</v>
      </c>
      <c r="L53" s="151">
        <v>0</v>
      </c>
      <c r="M53" s="149">
        <v>75.3</v>
      </c>
    </row>
    <row r="54" spans="1:14" ht="14.25" x14ac:dyDescent="0.2">
      <c r="A54" s="40"/>
      <c r="B54" s="61"/>
      <c r="C54" s="61"/>
      <c r="D54" s="61"/>
      <c r="E54" s="61"/>
      <c r="F54" s="29" t="s">
        <v>64</v>
      </c>
      <c r="G54" s="29"/>
      <c r="H54" s="151">
        <v>38</v>
      </c>
      <c r="I54" s="151">
        <v>325</v>
      </c>
      <c r="J54" s="151">
        <v>12</v>
      </c>
      <c r="K54" s="151">
        <v>9</v>
      </c>
      <c r="L54" s="151">
        <v>3</v>
      </c>
      <c r="M54" s="149">
        <v>68.400000000000006</v>
      </c>
    </row>
    <row r="55" spans="1:14" ht="14.25" x14ac:dyDescent="0.2">
      <c r="A55" s="40"/>
      <c r="B55" s="61"/>
      <c r="C55" s="61"/>
      <c r="D55" s="61"/>
      <c r="E55" s="61"/>
      <c r="F55" s="158" t="s">
        <v>272</v>
      </c>
      <c r="G55" s="29"/>
      <c r="H55" s="151">
        <v>9</v>
      </c>
      <c r="I55" s="151">
        <v>270</v>
      </c>
      <c r="J55" s="151">
        <v>8</v>
      </c>
      <c r="K55" s="151">
        <v>5</v>
      </c>
      <c r="L55" s="151">
        <v>0</v>
      </c>
      <c r="M55" s="157" t="s">
        <v>248</v>
      </c>
      <c r="N55" s="149"/>
    </row>
    <row r="56" spans="1:14" s="5" customFormat="1" x14ac:dyDescent="0.2">
      <c r="A56" s="68"/>
      <c r="F56" s="72" t="s">
        <v>65</v>
      </c>
      <c r="G56" s="68"/>
      <c r="H56" s="152">
        <v>514</v>
      </c>
      <c r="I56" s="152">
        <v>1913</v>
      </c>
      <c r="J56" s="152">
        <v>52</v>
      </c>
      <c r="K56" s="152">
        <v>39</v>
      </c>
      <c r="L56" s="152">
        <v>3</v>
      </c>
      <c r="M56" s="150">
        <v>70.8</v>
      </c>
    </row>
    <row r="57" spans="1:14" x14ac:dyDescent="0.2">
      <c r="H57" s="120"/>
      <c r="I57" s="120"/>
      <c r="J57" s="120"/>
      <c r="K57" s="120"/>
      <c r="L57" s="120"/>
    </row>
    <row r="93" spans="1:1" ht="12.75" customHeight="1" x14ac:dyDescent="0.2">
      <c r="A93" s="4"/>
    </row>
    <row r="94" spans="1:1" ht="23.25" customHeight="1" x14ac:dyDescent="0.2"/>
    <row r="95" spans="1:1" ht="12" customHeight="1" x14ac:dyDescent="0.2"/>
    <row r="98" ht="12" customHeight="1" x14ac:dyDescent="0.2"/>
  </sheetData>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election sqref="A1:K1"/>
    </sheetView>
  </sheetViews>
  <sheetFormatPr baseColWidth="10" defaultRowHeight="12.75" x14ac:dyDescent="0.2"/>
  <cols>
    <col min="1" max="1" width="8.5703125" customWidth="1"/>
    <col min="2" max="4" width="1.7109375" customWidth="1"/>
    <col min="5" max="5" width="26.7109375" customWidth="1"/>
    <col min="6" max="11" width="11.85546875" customWidth="1"/>
  </cols>
  <sheetData>
    <row r="1" spans="1:11" ht="15" x14ac:dyDescent="0.2">
      <c r="A1" s="267" t="s">
        <v>158</v>
      </c>
      <c r="B1" s="267"/>
      <c r="C1" s="267"/>
      <c r="D1" s="267"/>
      <c r="E1" s="267"/>
      <c r="F1" s="267"/>
      <c r="G1" s="267"/>
      <c r="H1" s="267"/>
      <c r="I1" s="267"/>
      <c r="J1" s="267"/>
      <c r="K1" s="267"/>
    </row>
    <row r="2" spans="1:11" ht="15" x14ac:dyDescent="0.2">
      <c r="A2" s="267" t="s">
        <v>269</v>
      </c>
      <c r="B2" s="267"/>
      <c r="C2" s="267"/>
      <c r="D2" s="267"/>
      <c r="E2" s="267"/>
      <c r="F2" s="267"/>
      <c r="G2" s="267"/>
      <c r="H2" s="267"/>
      <c r="I2" s="267"/>
      <c r="J2" s="267"/>
      <c r="K2" s="267"/>
    </row>
    <row r="3" spans="1:11" ht="15.75" x14ac:dyDescent="0.25">
      <c r="A3" s="195" t="s">
        <v>160</v>
      </c>
      <c r="B3" s="195"/>
      <c r="C3" s="195"/>
      <c r="D3" s="195"/>
      <c r="E3" s="195"/>
      <c r="F3" s="195"/>
      <c r="G3" s="195"/>
      <c r="H3" s="195"/>
      <c r="I3" s="195"/>
      <c r="J3" s="195"/>
      <c r="K3" s="195"/>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40" t="s">
        <v>217</v>
      </c>
      <c r="B6" s="17"/>
      <c r="C6" s="16"/>
      <c r="D6" s="16"/>
      <c r="E6" s="16"/>
      <c r="F6" s="241" t="s">
        <v>260</v>
      </c>
      <c r="G6" s="241" t="s">
        <v>270</v>
      </c>
      <c r="H6" s="216" t="s">
        <v>51</v>
      </c>
      <c r="I6" s="264" t="s">
        <v>58</v>
      </c>
      <c r="J6" s="216" t="s">
        <v>59</v>
      </c>
      <c r="K6" s="206" t="s">
        <v>60</v>
      </c>
    </row>
    <row r="7" spans="1:11" x14ac:dyDescent="0.2">
      <c r="A7" s="197"/>
      <c r="B7" s="214" t="s">
        <v>44</v>
      </c>
      <c r="C7" s="214"/>
      <c r="D7" s="214"/>
      <c r="E7" s="215"/>
      <c r="F7" s="197"/>
      <c r="G7" s="217"/>
      <c r="H7" s="217"/>
      <c r="I7" s="217"/>
      <c r="J7" s="217"/>
      <c r="K7" s="208"/>
    </row>
    <row r="8" spans="1:11" ht="6.75" customHeight="1" x14ac:dyDescent="0.2">
      <c r="A8" s="197"/>
      <c r="B8" s="214"/>
      <c r="C8" s="214"/>
      <c r="D8" s="214"/>
      <c r="E8" s="214"/>
      <c r="F8" s="217"/>
      <c r="G8" s="217"/>
      <c r="H8" s="217"/>
      <c r="I8" s="217"/>
      <c r="J8" s="217"/>
      <c r="K8" s="208"/>
    </row>
    <row r="9" spans="1:11" x14ac:dyDescent="0.2">
      <c r="A9" s="197"/>
      <c r="B9" s="214" t="s">
        <v>4</v>
      </c>
      <c r="C9" s="214"/>
      <c r="D9" s="214"/>
      <c r="E9" s="214"/>
      <c r="F9" s="217"/>
      <c r="G9" s="217"/>
      <c r="H9" s="217"/>
      <c r="I9" s="217"/>
      <c r="J9" s="217"/>
      <c r="K9" s="208"/>
    </row>
    <row r="10" spans="1:11" x14ac:dyDescent="0.2">
      <c r="A10" s="197"/>
      <c r="B10" s="214" t="s">
        <v>66</v>
      </c>
      <c r="C10" s="214"/>
      <c r="D10" s="214"/>
      <c r="E10" s="214"/>
      <c r="F10" s="218"/>
      <c r="G10" s="218"/>
      <c r="H10" s="218"/>
      <c r="I10" s="218"/>
      <c r="J10" s="218"/>
      <c r="K10" s="209"/>
    </row>
    <row r="11" spans="1:11" x14ac:dyDescent="0.2">
      <c r="A11" s="198"/>
      <c r="B11" s="22"/>
      <c r="C11" s="22"/>
      <c r="D11" s="22"/>
      <c r="E11" s="22"/>
      <c r="F11" s="237" t="s">
        <v>57</v>
      </c>
      <c r="G11" s="238"/>
      <c r="H11" s="237" t="s">
        <v>48</v>
      </c>
      <c r="I11" s="265"/>
      <c r="J11" s="266"/>
      <c r="K11" s="43" t="s">
        <v>47</v>
      </c>
    </row>
    <row r="12" spans="1:11" x14ac:dyDescent="0.2">
      <c r="A12" s="28"/>
      <c r="B12" s="14"/>
      <c r="C12" s="14"/>
      <c r="D12" s="14"/>
      <c r="E12" s="14"/>
      <c r="F12" s="75"/>
      <c r="G12" s="12"/>
      <c r="H12" s="12"/>
      <c r="I12" s="12"/>
      <c r="J12" s="12"/>
      <c r="K12" s="12"/>
    </row>
    <row r="13" spans="1:11" x14ac:dyDescent="0.2">
      <c r="A13" s="110"/>
      <c r="B13" s="5" t="s">
        <v>49</v>
      </c>
      <c r="C13" s="12"/>
      <c r="D13" s="12"/>
      <c r="E13" s="29"/>
      <c r="G13" s="52"/>
      <c r="H13" s="49"/>
      <c r="I13" s="53"/>
      <c r="J13" s="53"/>
      <c r="K13" s="54"/>
    </row>
    <row r="14" spans="1:11" x14ac:dyDescent="0.2">
      <c r="A14" s="31"/>
      <c r="B14" s="5"/>
      <c r="C14" s="12"/>
      <c r="D14" s="12"/>
      <c r="E14" s="86" t="s">
        <v>123</v>
      </c>
      <c r="F14" s="151">
        <v>624</v>
      </c>
      <c r="G14" s="151">
        <v>605</v>
      </c>
      <c r="H14" s="151">
        <v>36</v>
      </c>
      <c r="I14" s="151">
        <v>23</v>
      </c>
      <c r="J14" s="151">
        <v>1</v>
      </c>
      <c r="K14" s="149">
        <v>65.400000000000006</v>
      </c>
    </row>
    <row r="15" spans="1:11" x14ac:dyDescent="0.2">
      <c r="A15" s="31"/>
      <c r="B15" s="5"/>
      <c r="C15" s="12"/>
      <c r="D15" s="12"/>
      <c r="E15" s="86" t="s">
        <v>122</v>
      </c>
      <c r="F15" s="151">
        <v>1523</v>
      </c>
      <c r="G15" s="151">
        <v>2972</v>
      </c>
      <c r="H15" s="151">
        <v>97</v>
      </c>
      <c r="I15" s="151">
        <v>69</v>
      </c>
      <c r="J15" s="151">
        <v>4</v>
      </c>
      <c r="K15" s="149">
        <v>64.2</v>
      </c>
    </row>
    <row r="16" spans="1:11" x14ac:dyDescent="0.2">
      <c r="A16" s="31"/>
      <c r="B16" s="5"/>
      <c r="C16" s="12"/>
      <c r="D16" s="12"/>
      <c r="E16" s="86" t="s">
        <v>121</v>
      </c>
      <c r="F16" s="151">
        <v>598</v>
      </c>
      <c r="G16" s="151">
        <v>1750</v>
      </c>
      <c r="H16" s="151">
        <v>47</v>
      </c>
      <c r="I16" s="151">
        <v>35</v>
      </c>
      <c r="J16" s="151">
        <v>0</v>
      </c>
      <c r="K16" s="149">
        <v>64.5</v>
      </c>
    </row>
    <row r="17" spans="1:12" x14ac:dyDescent="0.2">
      <c r="A17" s="31"/>
      <c r="B17" s="5"/>
      <c r="C17" s="12"/>
      <c r="D17" s="12"/>
      <c r="E17" s="86" t="s">
        <v>120</v>
      </c>
      <c r="F17" s="151">
        <v>147</v>
      </c>
      <c r="G17" s="151">
        <v>574</v>
      </c>
      <c r="H17" s="151">
        <v>20</v>
      </c>
      <c r="I17" s="151">
        <v>18</v>
      </c>
      <c r="J17" s="151">
        <v>0</v>
      </c>
      <c r="K17" s="149">
        <v>67.7</v>
      </c>
    </row>
    <row r="18" spans="1:12" x14ac:dyDescent="0.2">
      <c r="A18" s="32"/>
      <c r="B18" s="5"/>
      <c r="C18" s="12"/>
      <c r="D18" s="12"/>
      <c r="E18" s="86" t="s">
        <v>119</v>
      </c>
      <c r="F18" s="151">
        <v>540</v>
      </c>
      <c r="G18" s="151">
        <v>2628</v>
      </c>
      <c r="H18" s="151">
        <v>84</v>
      </c>
      <c r="I18" s="151">
        <v>72</v>
      </c>
      <c r="J18" s="151">
        <v>4</v>
      </c>
      <c r="K18" s="149">
        <v>68</v>
      </c>
    </row>
    <row r="19" spans="1:12" x14ac:dyDescent="0.2">
      <c r="A19" s="36"/>
      <c r="B19" s="12"/>
      <c r="C19" s="12"/>
      <c r="D19" s="12"/>
      <c r="E19" s="29" t="s">
        <v>118</v>
      </c>
      <c r="F19" s="151">
        <v>573</v>
      </c>
      <c r="G19" s="151">
        <v>4035</v>
      </c>
      <c r="H19" s="151">
        <v>177</v>
      </c>
      <c r="I19" s="151">
        <v>136</v>
      </c>
      <c r="J19" s="151">
        <v>30</v>
      </c>
      <c r="K19" s="149">
        <v>74.900000000000006</v>
      </c>
    </row>
    <row r="20" spans="1:12" x14ac:dyDescent="0.2">
      <c r="A20" s="36"/>
      <c r="B20" s="12"/>
      <c r="C20" s="12"/>
      <c r="D20" s="12"/>
      <c r="E20" s="29" t="s">
        <v>117</v>
      </c>
      <c r="F20" s="151">
        <v>762</v>
      </c>
      <c r="G20" s="151">
        <v>9287</v>
      </c>
      <c r="H20" s="151">
        <v>297</v>
      </c>
      <c r="I20" s="151">
        <v>254</v>
      </c>
      <c r="J20" s="151">
        <v>13</v>
      </c>
      <c r="K20" s="149">
        <v>72.900000000000006</v>
      </c>
    </row>
    <row r="21" spans="1:12" x14ac:dyDescent="0.2">
      <c r="A21" s="142"/>
      <c r="B21" s="12"/>
      <c r="C21" s="12"/>
      <c r="D21" s="12"/>
      <c r="E21" s="29" t="s">
        <v>116</v>
      </c>
      <c r="F21" s="151">
        <v>318</v>
      </c>
      <c r="G21" s="151">
        <v>8093</v>
      </c>
      <c r="H21" s="151">
        <v>334</v>
      </c>
      <c r="I21" s="151">
        <v>279</v>
      </c>
      <c r="J21" s="151">
        <v>12</v>
      </c>
      <c r="K21" s="149">
        <v>74.7</v>
      </c>
    </row>
    <row r="22" spans="1:12" x14ac:dyDescent="0.2">
      <c r="A22" s="142"/>
      <c r="B22" s="12"/>
      <c r="C22" s="12"/>
      <c r="D22" s="12"/>
      <c r="E22" s="88" t="s">
        <v>115</v>
      </c>
      <c r="F22" s="151">
        <v>38</v>
      </c>
      <c r="G22" s="151">
        <v>2291</v>
      </c>
      <c r="H22" s="151">
        <v>101</v>
      </c>
      <c r="I22" s="151">
        <v>85</v>
      </c>
      <c r="J22" s="151">
        <v>6</v>
      </c>
      <c r="K22" s="149">
        <v>74.2</v>
      </c>
    </row>
    <row r="23" spans="1:12" x14ac:dyDescent="0.2">
      <c r="A23" s="142"/>
      <c r="B23" s="12"/>
      <c r="C23" s="12"/>
      <c r="D23" s="12"/>
      <c r="E23" s="88" t="s">
        <v>177</v>
      </c>
      <c r="F23" s="151">
        <v>4</v>
      </c>
      <c r="G23" s="151">
        <v>405</v>
      </c>
      <c r="H23" s="151">
        <v>20</v>
      </c>
      <c r="I23" s="151">
        <v>20</v>
      </c>
      <c r="J23" s="151">
        <v>1</v>
      </c>
      <c r="K23" s="149">
        <v>71.400000000000006</v>
      </c>
    </row>
    <row r="24" spans="1:12" x14ac:dyDescent="0.2">
      <c r="A24" s="142"/>
      <c r="B24" s="12"/>
      <c r="C24" s="12"/>
      <c r="D24" s="12"/>
      <c r="E24" s="160" t="s">
        <v>243</v>
      </c>
      <c r="F24" s="151">
        <v>8</v>
      </c>
      <c r="G24" s="151">
        <v>1281</v>
      </c>
      <c r="H24" s="151">
        <v>63</v>
      </c>
      <c r="I24" s="151">
        <v>58</v>
      </c>
      <c r="J24" s="151">
        <v>1</v>
      </c>
      <c r="K24" s="149">
        <v>75.5</v>
      </c>
    </row>
    <row r="25" spans="1:12" x14ac:dyDescent="0.2">
      <c r="A25" s="142"/>
      <c r="B25" s="12"/>
      <c r="C25" s="12"/>
      <c r="D25" s="12"/>
      <c r="E25" s="184" t="s">
        <v>275</v>
      </c>
      <c r="F25" s="156">
        <v>5</v>
      </c>
      <c r="G25" s="156">
        <v>2144</v>
      </c>
      <c r="H25" s="156">
        <v>120</v>
      </c>
      <c r="I25" s="156">
        <v>108</v>
      </c>
      <c r="J25" s="156">
        <v>2</v>
      </c>
      <c r="K25" s="157" t="s">
        <v>248</v>
      </c>
    </row>
    <row r="26" spans="1:12" x14ac:dyDescent="0.2">
      <c r="A26" s="142"/>
      <c r="B26" s="12"/>
      <c r="C26" s="12"/>
      <c r="D26" s="12"/>
      <c r="E26" s="68" t="s">
        <v>65</v>
      </c>
      <c r="F26" s="152">
        <v>5140</v>
      </c>
      <c r="G26" s="152">
        <v>36065</v>
      </c>
      <c r="H26" s="152">
        <v>1395</v>
      </c>
      <c r="I26" s="152">
        <v>1155</v>
      </c>
      <c r="J26" s="152">
        <v>75</v>
      </c>
      <c r="K26" s="150">
        <v>71.900000000000006</v>
      </c>
      <c r="L26" s="161"/>
    </row>
    <row r="27" spans="1:12" x14ac:dyDescent="0.2">
      <c r="A27" s="142"/>
      <c r="B27" s="12"/>
      <c r="C27" s="12"/>
      <c r="D27" s="12"/>
      <c r="E27" s="29"/>
      <c r="F27" s="98"/>
      <c r="G27" s="98"/>
      <c r="H27" s="98"/>
      <c r="I27" s="98"/>
      <c r="J27" s="98"/>
      <c r="K27" s="51"/>
    </row>
    <row r="28" spans="1:12" x14ac:dyDescent="0.2">
      <c r="A28" s="142"/>
      <c r="B28" s="12"/>
      <c r="C28" s="12"/>
      <c r="D28" s="12"/>
      <c r="E28" s="12"/>
      <c r="F28" s="74"/>
      <c r="G28" s="55"/>
      <c r="H28" s="59"/>
      <c r="I28" s="59"/>
      <c r="J28" s="59"/>
      <c r="K28" s="60"/>
    </row>
    <row r="29" spans="1:12" x14ac:dyDescent="0.2">
      <c r="A29" s="142">
        <v>55</v>
      </c>
      <c r="B29" s="12"/>
      <c r="C29" s="12" t="s">
        <v>176</v>
      </c>
      <c r="D29" s="12"/>
      <c r="E29" s="12"/>
      <c r="F29" s="74"/>
      <c r="G29" s="55"/>
      <c r="H29" s="59"/>
      <c r="I29" s="59"/>
      <c r="J29" s="59"/>
      <c r="K29" s="60"/>
    </row>
    <row r="30" spans="1:12" x14ac:dyDescent="0.2">
      <c r="A30" s="142"/>
      <c r="B30" s="12"/>
      <c r="C30" s="12"/>
      <c r="D30" s="12"/>
      <c r="E30" s="86" t="s">
        <v>123</v>
      </c>
      <c r="F30" s="151">
        <v>144</v>
      </c>
      <c r="G30" s="151">
        <v>142</v>
      </c>
      <c r="H30" s="151">
        <v>15</v>
      </c>
      <c r="I30" s="151">
        <v>9</v>
      </c>
      <c r="J30" s="151">
        <v>0</v>
      </c>
      <c r="K30" s="149">
        <v>69.099999999999994</v>
      </c>
    </row>
    <row r="31" spans="1:12" x14ac:dyDescent="0.2">
      <c r="A31" s="142"/>
      <c r="B31" s="12"/>
      <c r="C31" s="12"/>
      <c r="D31" s="12"/>
      <c r="E31" s="173" t="s">
        <v>122</v>
      </c>
      <c r="F31" s="151">
        <v>333</v>
      </c>
      <c r="G31" s="151">
        <v>659</v>
      </c>
      <c r="H31" s="151">
        <v>28</v>
      </c>
      <c r="I31" s="151">
        <v>19</v>
      </c>
      <c r="J31" s="151">
        <v>0</v>
      </c>
      <c r="K31" s="149">
        <v>76.2</v>
      </c>
    </row>
    <row r="32" spans="1:12" x14ac:dyDescent="0.2">
      <c r="A32" s="142"/>
      <c r="B32" s="12"/>
      <c r="C32" s="12"/>
      <c r="D32" s="12"/>
      <c r="E32" s="173" t="s">
        <v>121</v>
      </c>
      <c r="F32" s="151">
        <v>125</v>
      </c>
      <c r="G32" s="151">
        <v>373</v>
      </c>
      <c r="H32" s="151">
        <v>14</v>
      </c>
      <c r="I32" s="151">
        <v>10</v>
      </c>
      <c r="J32" s="151">
        <v>0</v>
      </c>
      <c r="K32" s="149">
        <v>62.9</v>
      </c>
    </row>
    <row r="33" spans="1:12" x14ac:dyDescent="0.2">
      <c r="A33" s="142"/>
      <c r="B33" s="12"/>
      <c r="C33" s="12"/>
      <c r="D33" s="12"/>
      <c r="E33" s="173" t="s">
        <v>120</v>
      </c>
      <c r="F33" s="151">
        <v>27</v>
      </c>
      <c r="G33" s="151">
        <v>105</v>
      </c>
      <c r="H33" s="151">
        <v>5</v>
      </c>
      <c r="I33" s="151">
        <v>4</v>
      </c>
      <c r="J33" s="151">
        <v>0</v>
      </c>
      <c r="K33" s="149">
        <v>80</v>
      </c>
    </row>
    <row r="34" spans="1:12" x14ac:dyDescent="0.2">
      <c r="A34" s="142"/>
      <c r="B34" s="12"/>
      <c r="C34" s="12"/>
      <c r="D34" s="12"/>
      <c r="E34" s="86" t="s">
        <v>119</v>
      </c>
      <c r="F34" s="151">
        <v>116</v>
      </c>
      <c r="G34" s="151">
        <v>574</v>
      </c>
      <c r="H34" s="151">
        <v>10</v>
      </c>
      <c r="I34" s="151">
        <v>9</v>
      </c>
      <c r="J34" s="151">
        <v>0</v>
      </c>
      <c r="K34" s="149">
        <v>82.2</v>
      </c>
    </row>
    <row r="35" spans="1:12" x14ac:dyDescent="0.2">
      <c r="A35" s="142"/>
      <c r="B35" s="12"/>
      <c r="C35" s="12"/>
      <c r="D35" s="12"/>
      <c r="E35" s="29" t="s">
        <v>118</v>
      </c>
      <c r="F35" s="151">
        <v>183</v>
      </c>
      <c r="G35" s="151">
        <v>1300</v>
      </c>
      <c r="H35" s="151">
        <v>96</v>
      </c>
      <c r="I35" s="151">
        <v>68</v>
      </c>
      <c r="J35" s="151">
        <v>26</v>
      </c>
      <c r="K35" s="149">
        <v>81.3</v>
      </c>
    </row>
    <row r="36" spans="1:12" x14ac:dyDescent="0.2">
      <c r="A36" s="142"/>
      <c r="B36" s="12"/>
      <c r="C36" s="12"/>
      <c r="D36" s="12"/>
      <c r="E36" s="29" t="s">
        <v>117</v>
      </c>
      <c r="F36" s="151">
        <v>141</v>
      </c>
      <c r="G36" s="151">
        <v>1640</v>
      </c>
      <c r="H36" s="151">
        <v>68</v>
      </c>
      <c r="I36" s="151">
        <v>51</v>
      </c>
      <c r="J36" s="151">
        <v>6</v>
      </c>
      <c r="K36" s="149">
        <v>76.900000000000006</v>
      </c>
    </row>
    <row r="37" spans="1:12" x14ac:dyDescent="0.2">
      <c r="A37" s="142"/>
      <c r="B37" s="12"/>
      <c r="C37" s="12"/>
      <c r="D37" s="12"/>
      <c r="E37" s="29" t="s">
        <v>116</v>
      </c>
      <c r="F37" s="151">
        <v>81</v>
      </c>
      <c r="G37" s="151">
        <v>2129</v>
      </c>
      <c r="H37" s="151">
        <v>128</v>
      </c>
      <c r="I37" s="151">
        <v>99</v>
      </c>
      <c r="J37" s="151">
        <v>3</v>
      </c>
      <c r="K37" s="149">
        <v>81.900000000000006</v>
      </c>
    </row>
    <row r="38" spans="1:12" x14ac:dyDescent="0.2">
      <c r="A38" s="142"/>
      <c r="B38" s="12"/>
      <c r="C38" s="12"/>
      <c r="D38" s="12"/>
      <c r="E38" s="160" t="s">
        <v>115</v>
      </c>
      <c r="F38" s="151">
        <v>14</v>
      </c>
      <c r="G38" s="151">
        <v>864</v>
      </c>
      <c r="H38" s="151">
        <v>41</v>
      </c>
      <c r="I38" s="151">
        <v>32</v>
      </c>
      <c r="J38" s="151">
        <v>1</v>
      </c>
      <c r="K38" s="149">
        <v>79.2</v>
      </c>
    </row>
    <row r="39" spans="1:12" x14ac:dyDescent="0.2">
      <c r="A39" s="142"/>
      <c r="B39" s="12"/>
      <c r="C39" s="12"/>
      <c r="D39" s="12"/>
      <c r="E39" s="160" t="s">
        <v>274</v>
      </c>
      <c r="F39" s="151">
        <v>3</v>
      </c>
      <c r="G39" s="151">
        <v>507</v>
      </c>
      <c r="H39" s="151">
        <v>30</v>
      </c>
      <c r="I39" s="151">
        <v>26</v>
      </c>
      <c r="J39" s="151">
        <v>0</v>
      </c>
      <c r="K39" s="157">
        <v>79.400000000000006</v>
      </c>
    </row>
    <row r="40" spans="1:12" x14ac:dyDescent="0.2">
      <c r="A40" s="143"/>
      <c r="B40" s="5"/>
      <c r="C40" s="5"/>
      <c r="D40" s="5"/>
      <c r="E40" s="68" t="s">
        <v>65</v>
      </c>
      <c r="F40" s="152">
        <v>1167</v>
      </c>
      <c r="G40" s="152">
        <v>8293</v>
      </c>
      <c r="H40" s="152">
        <v>435</v>
      </c>
      <c r="I40" s="152">
        <v>326</v>
      </c>
      <c r="J40" s="152">
        <v>38</v>
      </c>
      <c r="K40" s="150">
        <v>79.2</v>
      </c>
      <c r="L40" s="161"/>
    </row>
    <row r="41" spans="1:12" x14ac:dyDescent="0.2">
      <c r="A41" s="142"/>
      <c r="B41" s="12"/>
      <c r="C41" s="12"/>
      <c r="D41" s="12"/>
      <c r="E41" s="29"/>
      <c r="F41" s="152"/>
      <c r="G41" s="152"/>
      <c r="H41" s="152"/>
      <c r="I41" s="152"/>
      <c r="J41" s="152"/>
      <c r="K41" s="150"/>
    </row>
    <row r="42" spans="1:12" x14ac:dyDescent="0.2">
      <c r="A42" s="142"/>
      <c r="B42" s="12"/>
      <c r="C42" s="12"/>
      <c r="D42" s="12" t="s">
        <v>167</v>
      </c>
      <c r="E42" s="12"/>
      <c r="F42" s="74"/>
      <c r="G42" s="55"/>
      <c r="H42" s="59"/>
      <c r="I42" s="89"/>
      <c r="J42" s="89"/>
      <c r="K42" s="60"/>
    </row>
    <row r="43" spans="1:12" x14ac:dyDescent="0.2">
      <c r="A43" s="142" t="s">
        <v>125</v>
      </c>
      <c r="B43" s="12"/>
      <c r="C43" s="12"/>
      <c r="D43" s="12" t="s">
        <v>165</v>
      </c>
      <c r="E43" s="12"/>
      <c r="F43" s="74"/>
      <c r="G43" s="55"/>
      <c r="H43" s="59"/>
      <c r="I43" s="59"/>
      <c r="J43" s="59"/>
      <c r="K43" s="60"/>
    </row>
    <row r="44" spans="1:12" x14ac:dyDescent="0.2">
      <c r="A44" s="142"/>
      <c r="B44" s="12"/>
      <c r="C44" s="12"/>
      <c r="D44" s="12"/>
      <c r="E44" s="86" t="s">
        <v>123</v>
      </c>
      <c r="F44" s="151">
        <v>53</v>
      </c>
      <c r="G44" s="151">
        <v>52</v>
      </c>
      <c r="H44" s="151">
        <v>4</v>
      </c>
      <c r="I44" s="151">
        <v>2</v>
      </c>
      <c r="J44" s="165">
        <v>0</v>
      </c>
      <c r="K44" s="149">
        <v>81.400000000000006</v>
      </c>
    </row>
    <row r="45" spans="1:12" x14ac:dyDescent="0.2">
      <c r="A45" s="39"/>
      <c r="B45" s="12"/>
      <c r="C45" s="12"/>
      <c r="D45" s="12"/>
      <c r="E45" s="86" t="s">
        <v>122</v>
      </c>
      <c r="F45" s="151">
        <v>237</v>
      </c>
      <c r="G45" s="151">
        <v>471</v>
      </c>
      <c r="H45" s="151">
        <v>24</v>
      </c>
      <c r="I45" s="151">
        <v>16</v>
      </c>
      <c r="J45" s="192" t="s">
        <v>284</v>
      </c>
      <c r="K45" s="149">
        <v>75.900000000000006</v>
      </c>
    </row>
    <row r="46" spans="1:12" x14ac:dyDescent="0.2">
      <c r="A46" s="39"/>
      <c r="B46" s="12"/>
      <c r="C46" s="12"/>
      <c r="D46" s="12"/>
      <c r="E46" s="173" t="s">
        <v>121</v>
      </c>
      <c r="F46" s="151">
        <v>119</v>
      </c>
      <c r="G46" s="151">
        <v>353</v>
      </c>
      <c r="H46" s="151">
        <v>13</v>
      </c>
      <c r="I46" s="151">
        <v>9</v>
      </c>
      <c r="J46" s="156">
        <v>0</v>
      </c>
      <c r="K46" s="149">
        <v>62.4</v>
      </c>
    </row>
    <row r="47" spans="1:12" x14ac:dyDescent="0.2">
      <c r="A47" s="39"/>
      <c r="B47" s="12"/>
      <c r="C47" s="12"/>
      <c r="D47" s="12"/>
      <c r="E47" s="86" t="s">
        <v>119</v>
      </c>
      <c r="F47" s="151">
        <v>105</v>
      </c>
      <c r="G47" s="151">
        <v>523</v>
      </c>
      <c r="H47" s="151">
        <v>8</v>
      </c>
      <c r="I47" s="151">
        <v>7</v>
      </c>
      <c r="J47" s="165">
        <v>0</v>
      </c>
      <c r="K47" s="149">
        <v>80.8</v>
      </c>
    </row>
    <row r="48" spans="1:12" x14ac:dyDescent="0.2">
      <c r="A48" s="39"/>
      <c r="B48" s="12"/>
      <c r="C48" s="12"/>
      <c r="D48" s="12"/>
      <c r="E48" s="29" t="s">
        <v>118</v>
      </c>
      <c r="F48" s="151">
        <v>145</v>
      </c>
      <c r="G48" s="151">
        <v>1061</v>
      </c>
      <c r="H48" s="151">
        <v>85</v>
      </c>
      <c r="I48" s="151">
        <v>59</v>
      </c>
      <c r="J48" s="151">
        <v>26</v>
      </c>
      <c r="K48" s="149">
        <v>80.599999999999994</v>
      </c>
    </row>
    <row r="49" spans="1:12" ht="14.25" x14ac:dyDescent="0.2">
      <c r="A49" s="63"/>
      <c r="B49" s="61"/>
      <c r="C49" s="61"/>
      <c r="D49" s="61"/>
      <c r="E49" s="29" t="s">
        <v>117</v>
      </c>
      <c r="F49" s="151">
        <v>130</v>
      </c>
      <c r="G49" s="151">
        <v>1487</v>
      </c>
      <c r="H49" s="151">
        <v>61</v>
      </c>
      <c r="I49" s="151">
        <v>45</v>
      </c>
      <c r="J49" s="151">
        <v>6</v>
      </c>
      <c r="K49" s="149">
        <v>76.3</v>
      </c>
    </row>
    <row r="50" spans="1:12" ht="14.25" x14ac:dyDescent="0.2">
      <c r="A50" s="63"/>
      <c r="B50" s="61"/>
      <c r="C50" s="61"/>
      <c r="D50" s="61"/>
      <c r="E50" s="29" t="s">
        <v>116</v>
      </c>
      <c r="F50" s="151">
        <v>74</v>
      </c>
      <c r="G50" s="151">
        <v>1989</v>
      </c>
      <c r="H50" s="151">
        <v>119</v>
      </c>
      <c r="I50" s="151">
        <v>91</v>
      </c>
      <c r="J50" s="151">
        <v>2</v>
      </c>
      <c r="K50" s="149">
        <v>82.3</v>
      </c>
    </row>
    <row r="51" spans="1:12" ht="14.25" x14ac:dyDescent="0.2">
      <c r="A51" s="63"/>
      <c r="B51" s="61"/>
      <c r="C51" s="61"/>
      <c r="D51" s="61"/>
      <c r="E51" s="160" t="s">
        <v>250</v>
      </c>
      <c r="F51" s="151">
        <v>16</v>
      </c>
      <c r="G51" s="151">
        <v>1148</v>
      </c>
      <c r="H51" s="151">
        <v>59</v>
      </c>
      <c r="I51" s="151">
        <v>48</v>
      </c>
      <c r="J51" s="151">
        <v>1</v>
      </c>
      <c r="K51" s="157" t="s">
        <v>248</v>
      </c>
    </row>
    <row r="52" spans="1:12" ht="15" x14ac:dyDescent="0.25">
      <c r="A52" s="90"/>
      <c r="B52" s="6"/>
      <c r="C52" s="6"/>
      <c r="D52" s="6"/>
      <c r="E52" s="68" t="s">
        <v>65</v>
      </c>
      <c r="F52" s="152">
        <v>879</v>
      </c>
      <c r="G52" s="152">
        <v>7085</v>
      </c>
      <c r="H52" s="152">
        <v>373</v>
      </c>
      <c r="I52" s="152">
        <v>278</v>
      </c>
      <c r="J52" s="152">
        <v>35</v>
      </c>
      <c r="K52" s="150">
        <v>79.7</v>
      </c>
      <c r="L52" s="161"/>
    </row>
    <row r="53" spans="1:12" x14ac:dyDescent="0.2">
      <c r="F53" s="152"/>
      <c r="G53" s="152"/>
      <c r="H53" s="152"/>
      <c r="I53" s="152"/>
      <c r="J53" s="152"/>
      <c r="K53" s="150"/>
    </row>
    <row r="89" spans="1:1" ht="12.75" customHeight="1" x14ac:dyDescent="0.2">
      <c r="A89" s="4"/>
    </row>
    <row r="90" spans="1:1" ht="23.25" customHeight="1" x14ac:dyDescent="0.2"/>
    <row r="91" spans="1:1" ht="12" customHeight="1" x14ac:dyDescent="0.2"/>
    <row r="94" spans="1:1" ht="12" customHeight="1" x14ac:dyDescent="0.2"/>
  </sheetData>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&amp;C&amp;11- 12 -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workbookViewId="0">
      <selection sqref="A1:K1"/>
    </sheetView>
  </sheetViews>
  <sheetFormatPr baseColWidth="10" defaultRowHeight="12.75" x14ac:dyDescent="0.2"/>
  <cols>
    <col min="1" max="1" width="8.7109375" customWidth="1"/>
    <col min="2" max="4" width="1.7109375" customWidth="1"/>
    <col min="5" max="5" width="27.5703125" customWidth="1"/>
    <col min="7" max="7" width="11.7109375" customWidth="1"/>
  </cols>
  <sheetData>
    <row r="1" spans="1:11" ht="15" x14ac:dyDescent="0.2">
      <c r="A1" s="267" t="s">
        <v>161</v>
      </c>
      <c r="B1" s="267"/>
      <c r="C1" s="267"/>
      <c r="D1" s="267"/>
      <c r="E1" s="267"/>
      <c r="F1" s="267"/>
      <c r="G1" s="267"/>
      <c r="H1" s="267"/>
      <c r="I1" s="267"/>
      <c r="J1" s="267"/>
      <c r="K1" s="267"/>
    </row>
    <row r="2" spans="1:11" ht="15" x14ac:dyDescent="0.2">
      <c r="A2" s="267" t="s">
        <v>276</v>
      </c>
      <c r="B2" s="267"/>
      <c r="C2" s="267"/>
      <c r="D2" s="267"/>
      <c r="E2" s="267"/>
      <c r="F2" s="267"/>
      <c r="G2" s="267"/>
      <c r="H2" s="267"/>
      <c r="I2" s="267"/>
      <c r="J2" s="267"/>
      <c r="K2" s="267"/>
    </row>
    <row r="3" spans="1:11" ht="15" x14ac:dyDescent="0.2">
      <c r="A3" s="267" t="s">
        <v>162</v>
      </c>
      <c r="B3" s="267"/>
      <c r="C3" s="267"/>
      <c r="D3" s="267"/>
      <c r="E3" s="267"/>
      <c r="F3" s="267"/>
      <c r="G3" s="267"/>
      <c r="H3" s="267"/>
      <c r="I3" s="267"/>
      <c r="J3" s="267"/>
      <c r="K3" s="267"/>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40" t="s">
        <v>216</v>
      </c>
      <c r="B6" s="92"/>
      <c r="C6" s="16"/>
      <c r="D6" s="16"/>
      <c r="E6" s="16"/>
      <c r="F6" s="241" t="s">
        <v>260</v>
      </c>
      <c r="G6" s="241" t="s">
        <v>270</v>
      </c>
      <c r="H6" s="216" t="s">
        <v>51</v>
      </c>
      <c r="I6" s="264" t="s">
        <v>58</v>
      </c>
      <c r="J6" s="216" t="s">
        <v>59</v>
      </c>
      <c r="K6" s="206" t="s">
        <v>60</v>
      </c>
    </row>
    <row r="7" spans="1:11" x14ac:dyDescent="0.2">
      <c r="A7" s="197"/>
      <c r="B7" s="213" t="s">
        <v>44</v>
      </c>
      <c r="C7" s="214"/>
      <c r="D7" s="214"/>
      <c r="E7" s="214"/>
      <c r="F7" s="223"/>
      <c r="G7" s="217"/>
      <c r="H7" s="223"/>
      <c r="I7" s="270"/>
      <c r="J7" s="223"/>
      <c r="K7" s="227"/>
    </row>
    <row r="8" spans="1:11" ht="9" customHeight="1" x14ac:dyDescent="0.2">
      <c r="A8" s="197"/>
      <c r="B8" s="213"/>
      <c r="C8" s="214"/>
      <c r="D8" s="214"/>
      <c r="E8" s="214"/>
      <c r="F8" s="223"/>
      <c r="G8" s="217"/>
      <c r="H8" s="223"/>
      <c r="I8" s="270"/>
      <c r="J8" s="223"/>
      <c r="K8" s="227"/>
    </row>
    <row r="9" spans="1:11" x14ac:dyDescent="0.2">
      <c r="A9" s="197"/>
      <c r="B9" s="213" t="s">
        <v>0</v>
      </c>
      <c r="C9" s="214"/>
      <c r="D9" s="214"/>
      <c r="E9" s="214"/>
      <c r="F9" s="223"/>
      <c r="G9" s="217"/>
      <c r="H9" s="223"/>
      <c r="I9" s="270"/>
      <c r="J9" s="223"/>
      <c r="K9" s="227"/>
    </row>
    <row r="10" spans="1:11" x14ac:dyDescent="0.2">
      <c r="A10" s="197"/>
      <c r="B10" s="213" t="s">
        <v>66</v>
      </c>
      <c r="C10" s="214"/>
      <c r="D10" s="214"/>
      <c r="E10" s="214"/>
      <c r="F10" s="224"/>
      <c r="G10" s="218"/>
      <c r="H10" s="224"/>
      <c r="I10" s="271"/>
      <c r="J10" s="224"/>
      <c r="K10" s="228"/>
    </row>
    <row r="11" spans="1:11" x14ac:dyDescent="0.2">
      <c r="A11" s="198"/>
      <c r="B11" s="64"/>
      <c r="C11" s="22"/>
      <c r="D11" s="22"/>
      <c r="E11" s="22"/>
      <c r="F11" s="237" t="s">
        <v>57</v>
      </c>
      <c r="G11" s="238"/>
      <c r="H11" s="237" t="s">
        <v>48</v>
      </c>
      <c r="I11" s="265"/>
      <c r="J11" s="266"/>
      <c r="K11" s="43" t="s">
        <v>47</v>
      </c>
    </row>
    <row r="12" spans="1:11" x14ac:dyDescent="0.2">
      <c r="A12" s="14"/>
      <c r="B12" s="19"/>
      <c r="C12" s="14"/>
      <c r="D12" s="14"/>
      <c r="E12" s="14"/>
      <c r="F12" s="75"/>
      <c r="G12" s="12"/>
      <c r="H12" s="12"/>
      <c r="I12" s="12"/>
      <c r="J12" s="12"/>
      <c r="K12" s="12"/>
    </row>
    <row r="13" spans="1:11" ht="14.25" x14ac:dyDescent="0.2">
      <c r="A13" s="142">
        <v>56</v>
      </c>
      <c r="B13" s="61"/>
      <c r="C13" s="12" t="s">
        <v>92</v>
      </c>
      <c r="D13" s="61"/>
      <c r="E13" s="61"/>
      <c r="F13" s="74"/>
      <c r="G13" s="55"/>
      <c r="H13" s="59"/>
      <c r="I13" s="59"/>
      <c r="J13" s="59"/>
      <c r="K13" s="62"/>
    </row>
    <row r="14" spans="1:11" ht="14.25" x14ac:dyDescent="0.2">
      <c r="A14" s="146"/>
      <c r="B14" s="61"/>
      <c r="C14" s="12"/>
      <c r="D14" s="61"/>
      <c r="E14" s="86" t="s">
        <v>123</v>
      </c>
      <c r="F14" s="151">
        <v>480</v>
      </c>
      <c r="G14" s="151">
        <v>463</v>
      </c>
      <c r="H14" s="151">
        <v>21</v>
      </c>
      <c r="I14" s="151">
        <v>14</v>
      </c>
      <c r="J14" s="151">
        <v>0</v>
      </c>
      <c r="K14" s="149">
        <v>62.9</v>
      </c>
    </row>
    <row r="15" spans="1:11" ht="14.25" x14ac:dyDescent="0.2">
      <c r="A15" s="146"/>
      <c r="B15" s="61"/>
      <c r="C15" s="12"/>
      <c r="D15" s="61"/>
      <c r="E15" s="86" t="s">
        <v>122</v>
      </c>
      <c r="F15" s="151">
        <v>1190</v>
      </c>
      <c r="G15" s="151">
        <v>2313</v>
      </c>
      <c r="H15" s="151">
        <v>68</v>
      </c>
      <c r="I15" s="151">
        <v>50</v>
      </c>
      <c r="J15" s="151">
        <v>4</v>
      </c>
      <c r="K15" s="149">
        <v>59.2</v>
      </c>
    </row>
    <row r="16" spans="1:11" ht="14.25" x14ac:dyDescent="0.2">
      <c r="A16" s="146"/>
      <c r="B16" s="61"/>
      <c r="C16" s="12"/>
      <c r="D16" s="61"/>
      <c r="E16" s="86" t="s">
        <v>121</v>
      </c>
      <c r="F16" s="151">
        <v>473</v>
      </c>
      <c r="G16" s="151">
        <v>1377</v>
      </c>
      <c r="H16" s="151">
        <v>33</v>
      </c>
      <c r="I16" s="151">
        <v>25</v>
      </c>
      <c r="J16" s="151">
        <v>0</v>
      </c>
      <c r="K16" s="149">
        <v>65.2</v>
      </c>
    </row>
    <row r="17" spans="1:12" ht="14.25" x14ac:dyDescent="0.2">
      <c r="A17" s="146"/>
      <c r="B17" s="61"/>
      <c r="C17" s="12"/>
      <c r="D17" s="61"/>
      <c r="E17" s="86" t="s">
        <v>120</v>
      </c>
      <c r="F17" s="151">
        <v>121</v>
      </c>
      <c r="G17" s="151">
        <v>469</v>
      </c>
      <c r="H17" s="151">
        <v>15</v>
      </c>
      <c r="I17" s="151">
        <v>13</v>
      </c>
      <c r="J17" s="151">
        <v>0</v>
      </c>
      <c r="K17" s="149">
        <v>63.1</v>
      </c>
      <c r="L17" s="161"/>
    </row>
    <row r="18" spans="1:12" ht="14.25" x14ac:dyDescent="0.2">
      <c r="A18" s="146"/>
      <c r="B18" s="61"/>
      <c r="C18" s="12"/>
      <c r="D18" s="61"/>
      <c r="E18" s="86" t="s">
        <v>119</v>
      </c>
      <c r="F18" s="151">
        <v>424</v>
      </c>
      <c r="G18" s="151">
        <v>2054</v>
      </c>
      <c r="H18" s="151">
        <v>73</v>
      </c>
      <c r="I18" s="151">
        <v>63</v>
      </c>
      <c r="J18" s="151">
        <v>4</v>
      </c>
      <c r="K18" s="149">
        <v>66</v>
      </c>
    </row>
    <row r="19" spans="1:12" ht="14.25" x14ac:dyDescent="0.2">
      <c r="A19" s="146"/>
      <c r="B19" s="61"/>
      <c r="C19" s="12"/>
      <c r="D19" s="61"/>
      <c r="E19" s="87" t="s">
        <v>118</v>
      </c>
      <c r="F19" s="151">
        <v>390</v>
      </c>
      <c r="G19" s="151">
        <v>2735</v>
      </c>
      <c r="H19" s="151">
        <v>81</v>
      </c>
      <c r="I19" s="151">
        <v>68</v>
      </c>
      <c r="J19" s="151">
        <v>4</v>
      </c>
      <c r="K19" s="149">
        <v>67.3</v>
      </c>
    </row>
    <row r="20" spans="1:12" ht="14.25" x14ac:dyDescent="0.2">
      <c r="A20" s="146"/>
      <c r="B20" s="61"/>
      <c r="C20" s="12"/>
      <c r="D20" s="61"/>
      <c r="E20" s="29" t="s">
        <v>117</v>
      </c>
      <c r="F20" s="151">
        <v>621</v>
      </c>
      <c r="G20" s="151">
        <v>7647</v>
      </c>
      <c r="H20" s="151">
        <v>229</v>
      </c>
      <c r="I20" s="151">
        <v>203</v>
      </c>
      <c r="J20" s="151">
        <v>7</v>
      </c>
      <c r="K20" s="149">
        <v>71.7</v>
      </c>
    </row>
    <row r="21" spans="1:12" ht="14.25" x14ac:dyDescent="0.2">
      <c r="A21" s="146"/>
      <c r="B21" s="61"/>
      <c r="C21" s="12"/>
      <c r="D21" s="61"/>
      <c r="E21" s="29" t="s">
        <v>116</v>
      </c>
      <c r="F21" s="151">
        <v>238</v>
      </c>
      <c r="G21" s="151">
        <v>5964</v>
      </c>
      <c r="H21" s="151">
        <v>206</v>
      </c>
      <c r="I21" s="151">
        <v>180</v>
      </c>
      <c r="J21" s="151">
        <v>9</v>
      </c>
      <c r="K21" s="149">
        <v>70.2</v>
      </c>
    </row>
    <row r="22" spans="1:12" ht="14.25" x14ac:dyDescent="0.2">
      <c r="A22" s="146"/>
      <c r="B22" s="61"/>
      <c r="C22" s="12"/>
      <c r="D22" s="61"/>
      <c r="E22" s="29" t="s">
        <v>115</v>
      </c>
      <c r="F22" s="151">
        <v>23</v>
      </c>
      <c r="G22" s="151">
        <v>1427</v>
      </c>
      <c r="H22" s="151">
        <v>59</v>
      </c>
      <c r="I22" s="151">
        <v>53</v>
      </c>
      <c r="J22" s="151">
        <v>5</v>
      </c>
      <c r="K22" s="149">
        <v>70.8</v>
      </c>
    </row>
    <row r="23" spans="1:12" ht="14.25" x14ac:dyDescent="0.2">
      <c r="A23" s="146"/>
      <c r="B23" s="61"/>
      <c r="C23" s="12"/>
      <c r="D23" s="61"/>
      <c r="E23" s="158" t="s">
        <v>218</v>
      </c>
      <c r="F23" s="151">
        <v>4</v>
      </c>
      <c r="G23" s="151">
        <v>405</v>
      </c>
      <c r="H23" s="151">
        <v>20</v>
      </c>
      <c r="I23" s="151">
        <v>20</v>
      </c>
      <c r="J23" s="151">
        <v>1</v>
      </c>
      <c r="K23" s="149">
        <v>71.400000000000006</v>
      </c>
    </row>
    <row r="24" spans="1:12" ht="14.25" x14ac:dyDescent="0.2">
      <c r="A24" s="146"/>
      <c r="B24" s="61"/>
      <c r="C24" s="12"/>
      <c r="D24" s="61"/>
      <c r="E24" s="158" t="s">
        <v>251</v>
      </c>
      <c r="F24" s="151">
        <v>5</v>
      </c>
      <c r="G24" s="151">
        <v>774</v>
      </c>
      <c r="H24" s="151">
        <v>33</v>
      </c>
      <c r="I24" s="151">
        <v>32</v>
      </c>
      <c r="J24" s="151">
        <v>1</v>
      </c>
      <c r="K24" s="157">
        <v>71.900000000000006</v>
      </c>
    </row>
    <row r="25" spans="1:12" ht="14.25" x14ac:dyDescent="0.2">
      <c r="A25" s="146"/>
      <c r="B25" s="61"/>
      <c r="C25" s="12"/>
      <c r="D25" s="61"/>
      <c r="E25" s="158" t="s">
        <v>277</v>
      </c>
      <c r="F25" s="151">
        <v>5</v>
      </c>
      <c r="G25" s="151">
        <v>2144</v>
      </c>
      <c r="H25" s="151">
        <v>120</v>
      </c>
      <c r="I25" s="151">
        <v>108</v>
      </c>
      <c r="J25" s="151">
        <v>2</v>
      </c>
      <c r="K25" s="157" t="s">
        <v>248</v>
      </c>
    </row>
    <row r="26" spans="1:12" ht="15" x14ac:dyDescent="0.25">
      <c r="A26" s="147"/>
      <c r="B26" s="6"/>
      <c r="C26" s="5"/>
      <c r="D26" s="6"/>
      <c r="E26" s="68" t="s">
        <v>65</v>
      </c>
      <c r="F26" s="152">
        <v>3973</v>
      </c>
      <c r="G26" s="152">
        <v>27772</v>
      </c>
      <c r="H26" s="152">
        <v>960</v>
      </c>
      <c r="I26" s="152">
        <v>829</v>
      </c>
      <c r="J26" s="152">
        <v>37</v>
      </c>
      <c r="K26" s="150">
        <v>68.599999999999994</v>
      </c>
      <c r="L26" s="161"/>
    </row>
    <row r="27" spans="1:12" ht="14.25" x14ac:dyDescent="0.2">
      <c r="A27" s="146"/>
      <c r="B27" s="61"/>
      <c r="C27" s="12"/>
      <c r="D27" s="61"/>
      <c r="E27" s="63"/>
      <c r="F27" s="153"/>
      <c r="G27" s="153"/>
      <c r="H27" s="153"/>
      <c r="I27" s="153"/>
      <c r="J27" s="153"/>
      <c r="K27" s="149"/>
    </row>
    <row r="28" spans="1:12" ht="14.25" x14ac:dyDescent="0.2">
      <c r="A28" s="146"/>
      <c r="B28" s="61"/>
      <c r="C28" s="61">
        <v>8</v>
      </c>
      <c r="D28" s="12" t="s">
        <v>50</v>
      </c>
      <c r="E28" s="61"/>
      <c r="F28" s="154"/>
      <c r="G28" s="151"/>
      <c r="H28" s="151"/>
      <c r="I28" s="151"/>
      <c r="J28" s="151"/>
      <c r="K28" s="149"/>
    </row>
    <row r="29" spans="1:12" ht="14.25" x14ac:dyDescent="0.2">
      <c r="A29" s="144" t="s">
        <v>168</v>
      </c>
      <c r="B29" s="18"/>
      <c r="C29" s="61"/>
      <c r="D29" s="12" t="s">
        <v>171</v>
      </c>
      <c r="E29" s="29"/>
      <c r="F29" s="151"/>
      <c r="G29" s="151"/>
      <c r="H29" s="151"/>
      <c r="I29" s="151"/>
      <c r="J29" s="151"/>
      <c r="K29" s="149"/>
    </row>
    <row r="30" spans="1:12" x14ac:dyDescent="0.2">
      <c r="A30" s="144"/>
      <c r="B30" s="18"/>
      <c r="C30" s="12"/>
      <c r="D30" s="12"/>
      <c r="E30" s="29" t="s">
        <v>172</v>
      </c>
      <c r="F30" s="151"/>
      <c r="G30" s="151"/>
      <c r="H30" s="151"/>
      <c r="I30" s="151"/>
      <c r="J30" s="151"/>
      <c r="K30" s="149"/>
    </row>
    <row r="31" spans="1:12" ht="14.25" x14ac:dyDescent="0.2">
      <c r="A31" s="142"/>
      <c r="B31" s="17"/>
      <c r="C31" s="12"/>
      <c r="D31" s="61"/>
      <c r="E31" s="86" t="s">
        <v>123</v>
      </c>
      <c r="F31" s="151">
        <v>128</v>
      </c>
      <c r="G31" s="151">
        <v>124</v>
      </c>
      <c r="H31" s="151">
        <v>5</v>
      </c>
      <c r="I31" s="151">
        <v>3</v>
      </c>
      <c r="J31" s="165" t="s">
        <v>265</v>
      </c>
      <c r="K31" s="149">
        <v>71.400000000000006</v>
      </c>
    </row>
    <row r="32" spans="1:12" ht="14.25" x14ac:dyDescent="0.2">
      <c r="A32" s="142"/>
      <c r="B32" s="17"/>
      <c r="C32" s="12"/>
      <c r="D32" s="61"/>
      <c r="E32" s="86" t="s">
        <v>122</v>
      </c>
      <c r="F32" s="151">
        <v>988</v>
      </c>
      <c r="G32" s="156">
        <v>1920</v>
      </c>
      <c r="H32" s="151">
        <v>49</v>
      </c>
      <c r="I32" s="151">
        <v>36</v>
      </c>
      <c r="J32" s="151">
        <v>4</v>
      </c>
      <c r="K32" s="149">
        <v>61.7</v>
      </c>
    </row>
    <row r="33" spans="1:12" ht="14.25" x14ac:dyDescent="0.2">
      <c r="A33" s="142"/>
      <c r="B33" s="17"/>
      <c r="C33" s="12"/>
      <c r="D33" s="61"/>
      <c r="E33" s="86" t="s">
        <v>121</v>
      </c>
      <c r="F33" s="151">
        <v>355</v>
      </c>
      <c r="G33" s="151">
        <v>1035</v>
      </c>
      <c r="H33" s="151">
        <v>22</v>
      </c>
      <c r="I33" s="151">
        <v>18</v>
      </c>
      <c r="J33" s="151">
        <v>0</v>
      </c>
      <c r="K33" s="149">
        <v>63.4</v>
      </c>
    </row>
    <row r="34" spans="1:12" ht="14.25" x14ac:dyDescent="0.2">
      <c r="A34" s="142"/>
      <c r="B34" s="17"/>
      <c r="C34" s="12"/>
      <c r="D34" s="61"/>
      <c r="E34" s="86" t="s">
        <v>120</v>
      </c>
      <c r="F34" s="151">
        <v>114</v>
      </c>
      <c r="G34" s="151">
        <v>441</v>
      </c>
      <c r="H34" s="151">
        <v>13</v>
      </c>
      <c r="I34" s="151">
        <v>12</v>
      </c>
      <c r="J34" s="156" t="s">
        <v>265</v>
      </c>
      <c r="K34" s="149">
        <v>63.5</v>
      </c>
    </row>
    <row r="35" spans="1:12" ht="14.25" x14ac:dyDescent="0.2">
      <c r="A35" s="146"/>
      <c r="B35" s="61"/>
      <c r="C35" s="61"/>
      <c r="D35" s="61"/>
      <c r="E35" s="86" t="s">
        <v>119</v>
      </c>
      <c r="F35" s="151">
        <v>374</v>
      </c>
      <c r="G35" s="151">
        <v>1816</v>
      </c>
      <c r="H35" s="151">
        <v>61</v>
      </c>
      <c r="I35" s="151">
        <v>53</v>
      </c>
      <c r="J35" s="151">
        <v>3</v>
      </c>
      <c r="K35" s="149">
        <v>65.900000000000006</v>
      </c>
    </row>
    <row r="36" spans="1:12" ht="14.25" x14ac:dyDescent="0.2">
      <c r="A36" s="146"/>
      <c r="B36" s="61"/>
      <c r="C36" s="61"/>
      <c r="D36" s="61"/>
      <c r="E36" s="87" t="s">
        <v>118</v>
      </c>
      <c r="F36" s="151">
        <v>337</v>
      </c>
      <c r="G36" s="151">
        <v>2396</v>
      </c>
      <c r="H36" s="151">
        <v>72</v>
      </c>
      <c r="I36" s="151">
        <v>60</v>
      </c>
      <c r="J36" s="151">
        <v>2</v>
      </c>
      <c r="K36" s="149">
        <v>66.7</v>
      </c>
    </row>
    <row r="37" spans="1:12" ht="14.25" x14ac:dyDescent="0.2">
      <c r="A37" s="148"/>
      <c r="B37" s="18"/>
      <c r="C37" s="12"/>
      <c r="D37" s="61"/>
      <c r="E37" s="29" t="s">
        <v>117</v>
      </c>
      <c r="F37" s="151">
        <v>535</v>
      </c>
      <c r="G37" s="151">
        <v>6499</v>
      </c>
      <c r="H37" s="151">
        <v>187</v>
      </c>
      <c r="I37" s="156">
        <v>167</v>
      </c>
      <c r="J37" s="151">
        <v>6</v>
      </c>
      <c r="K37" s="149">
        <v>72.400000000000006</v>
      </c>
    </row>
    <row r="38" spans="1:12" x14ac:dyDescent="0.2">
      <c r="A38" s="144"/>
      <c r="B38" s="18"/>
      <c r="C38" s="12"/>
      <c r="D38" s="12"/>
      <c r="E38" s="29" t="s">
        <v>116</v>
      </c>
      <c r="F38" s="151">
        <v>191</v>
      </c>
      <c r="G38" s="151">
        <v>4701</v>
      </c>
      <c r="H38" s="151">
        <v>138</v>
      </c>
      <c r="I38" s="151">
        <v>125</v>
      </c>
      <c r="J38" s="151">
        <v>7</v>
      </c>
      <c r="K38" s="149">
        <v>69.900000000000006</v>
      </c>
    </row>
    <row r="39" spans="1:12" x14ac:dyDescent="0.2">
      <c r="A39" s="144"/>
      <c r="B39" s="18"/>
      <c r="C39" s="12"/>
      <c r="D39" s="12"/>
      <c r="E39" s="29" t="s">
        <v>115</v>
      </c>
      <c r="F39" s="151">
        <v>9</v>
      </c>
      <c r="G39" s="151">
        <v>572</v>
      </c>
      <c r="H39" s="151">
        <v>28</v>
      </c>
      <c r="I39" s="151">
        <v>28</v>
      </c>
      <c r="J39" s="151">
        <v>4</v>
      </c>
      <c r="K39" s="149">
        <v>71.7</v>
      </c>
    </row>
    <row r="40" spans="1:12" x14ac:dyDescent="0.2">
      <c r="A40" s="144"/>
      <c r="B40" s="175"/>
      <c r="C40" s="12"/>
      <c r="D40" s="12"/>
      <c r="E40" s="158" t="s">
        <v>242</v>
      </c>
      <c r="F40" s="151">
        <v>9</v>
      </c>
      <c r="G40" s="151">
        <v>1829</v>
      </c>
      <c r="H40" s="151">
        <v>91</v>
      </c>
      <c r="I40" s="151">
        <v>90</v>
      </c>
      <c r="J40" s="151">
        <v>4</v>
      </c>
      <c r="K40" s="157" t="s">
        <v>248</v>
      </c>
    </row>
    <row r="41" spans="1:12" x14ac:dyDescent="0.2">
      <c r="A41" s="145"/>
      <c r="B41" s="77"/>
      <c r="C41" s="5"/>
      <c r="D41" s="5"/>
      <c r="E41" s="68" t="s">
        <v>65</v>
      </c>
      <c r="F41" s="155">
        <v>3040</v>
      </c>
      <c r="G41" s="152">
        <v>21333</v>
      </c>
      <c r="H41" s="152">
        <v>666</v>
      </c>
      <c r="I41" s="152">
        <v>592</v>
      </c>
      <c r="J41" s="152">
        <v>30</v>
      </c>
      <c r="K41" s="150">
        <v>69.2</v>
      </c>
      <c r="L41" s="161"/>
    </row>
    <row r="42" spans="1:12" x14ac:dyDescent="0.2">
      <c r="A42" s="144"/>
      <c r="B42" s="18"/>
      <c r="C42" s="12"/>
      <c r="D42" s="12"/>
      <c r="E42" s="29"/>
      <c r="F42" s="153"/>
      <c r="G42" s="153"/>
      <c r="H42" s="153"/>
      <c r="I42" s="153"/>
      <c r="J42" s="153"/>
      <c r="K42" s="149"/>
    </row>
    <row r="43" spans="1:12" x14ac:dyDescent="0.2">
      <c r="A43" s="144" t="s">
        <v>169</v>
      </c>
      <c r="B43" s="18"/>
      <c r="C43" s="12"/>
      <c r="D43" s="14" t="s">
        <v>173</v>
      </c>
      <c r="E43" s="29"/>
      <c r="F43" s="151"/>
      <c r="G43" s="151"/>
      <c r="H43" s="151"/>
      <c r="I43" s="151"/>
      <c r="J43" s="151"/>
      <c r="K43" s="149"/>
    </row>
    <row r="44" spans="1:12" x14ac:dyDescent="0.2">
      <c r="A44" s="144"/>
      <c r="B44" s="18"/>
      <c r="C44" s="12"/>
      <c r="D44" s="14"/>
      <c r="E44" s="29" t="s">
        <v>174</v>
      </c>
      <c r="F44" s="151"/>
      <c r="G44" s="151"/>
      <c r="H44" s="151"/>
      <c r="I44" s="151"/>
      <c r="J44" s="151"/>
      <c r="K44" s="149"/>
    </row>
    <row r="45" spans="1:12" x14ac:dyDescent="0.2">
      <c r="A45" s="142"/>
      <c r="B45" s="17"/>
      <c r="C45" s="12"/>
      <c r="D45" s="12"/>
      <c r="E45" s="86" t="s">
        <v>123</v>
      </c>
      <c r="F45" s="151">
        <v>173</v>
      </c>
      <c r="G45" s="151">
        <v>163</v>
      </c>
      <c r="H45" s="151">
        <v>9</v>
      </c>
      <c r="I45" s="151">
        <v>6</v>
      </c>
      <c r="J45" s="165">
        <v>0</v>
      </c>
      <c r="K45" s="149">
        <v>60.4</v>
      </c>
    </row>
    <row r="46" spans="1:12" x14ac:dyDescent="0.2">
      <c r="A46" s="142"/>
      <c r="B46" s="17"/>
      <c r="C46" s="12"/>
      <c r="D46" s="12"/>
      <c r="E46" s="173" t="s">
        <v>122</v>
      </c>
      <c r="F46" s="151">
        <v>62</v>
      </c>
      <c r="G46" s="151">
        <v>118</v>
      </c>
      <c r="H46" s="151">
        <v>12</v>
      </c>
      <c r="I46" s="151">
        <v>9</v>
      </c>
      <c r="J46" s="165">
        <v>0</v>
      </c>
      <c r="K46" s="149">
        <v>45</v>
      </c>
    </row>
    <row r="47" spans="1:12" x14ac:dyDescent="0.2">
      <c r="A47" s="142"/>
      <c r="B47" s="189"/>
      <c r="C47" s="12"/>
      <c r="D47" s="12"/>
      <c r="E47" s="173" t="s">
        <v>121</v>
      </c>
      <c r="F47" s="151">
        <v>36</v>
      </c>
      <c r="G47" s="151">
        <v>101</v>
      </c>
      <c r="H47" s="151">
        <v>4</v>
      </c>
      <c r="I47" s="151">
        <v>2</v>
      </c>
      <c r="J47" s="165" t="s">
        <v>265</v>
      </c>
      <c r="K47" s="149">
        <v>65.2</v>
      </c>
    </row>
    <row r="48" spans="1:12" x14ac:dyDescent="0.2">
      <c r="A48" s="142"/>
      <c r="B48" s="17"/>
      <c r="C48" s="12"/>
      <c r="D48" s="12"/>
      <c r="E48" s="173" t="s">
        <v>119</v>
      </c>
      <c r="F48" s="151">
        <v>46</v>
      </c>
      <c r="G48" s="151">
        <v>215</v>
      </c>
      <c r="H48" s="151">
        <v>10</v>
      </c>
      <c r="I48" s="151">
        <v>9</v>
      </c>
      <c r="J48" s="165">
        <v>0</v>
      </c>
      <c r="K48" s="149">
        <v>66.3</v>
      </c>
    </row>
    <row r="49" spans="1:12" x14ac:dyDescent="0.2">
      <c r="A49" s="142"/>
      <c r="B49" s="17"/>
      <c r="C49" s="12"/>
      <c r="D49" s="12"/>
      <c r="E49" s="178" t="s">
        <v>117</v>
      </c>
      <c r="F49" s="151">
        <v>44</v>
      </c>
      <c r="G49" s="151">
        <v>587</v>
      </c>
      <c r="H49" s="151">
        <v>30</v>
      </c>
      <c r="I49" s="151">
        <v>26</v>
      </c>
      <c r="J49" s="165">
        <v>1</v>
      </c>
      <c r="K49" s="157">
        <v>65.900000000000006</v>
      </c>
    </row>
    <row r="50" spans="1:12" x14ac:dyDescent="0.2">
      <c r="A50" s="144"/>
      <c r="B50" s="18"/>
      <c r="C50" s="12"/>
      <c r="D50" s="12"/>
      <c r="E50" s="29" t="s">
        <v>116</v>
      </c>
      <c r="F50" s="151">
        <v>42</v>
      </c>
      <c r="G50" s="151">
        <v>1159</v>
      </c>
      <c r="H50" s="151">
        <v>65</v>
      </c>
      <c r="I50" s="151">
        <v>53</v>
      </c>
      <c r="J50" s="151">
        <v>2</v>
      </c>
      <c r="K50" s="149">
        <v>70.3</v>
      </c>
    </row>
    <row r="51" spans="1:12" x14ac:dyDescent="0.2">
      <c r="A51" s="144"/>
      <c r="B51" s="18"/>
      <c r="C51" s="12"/>
      <c r="D51" s="12"/>
      <c r="E51" s="29" t="s">
        <v>115</v>
      </c>
      <c r="F51" s="151">
        <v>12</v>
      </c>
      <c r="G51" s="151">
        <v>689</v>
      </c>
      <c r="H51" s="151">
        <v>30</v>
      </c>
      <c r="I51" s="151">
        <v>24</v>
      </c>
      <c r="J51" s="151">
        <v>1</v>
      </c>
      <c r="K51" s="149">
        <v>68.5</v>
      </c>
    </row>
    <row r="52" spans="1:12" ht="14.25" x14ac:dyDescent="0.2">
      <c r="A52" s="148"/>
      <c r="B52" s="91"/>
      <c r="C52" s="61"/>
      <c r="D52" s="61"/>
      <c r="E52" s="158" t="s">
        <v>278</v>
      </c>
      <c r="F52" s="153">
        <v>3</v>
      </c>
      <c r="G52" s="153">
        <v>1494</v>
      </c>
      <c r="H52" s="151">
        <v>83</v>
      </c>
      <c r="I52" s="151">
        <v>70</v>
      </c>
      <c r="J52" s="151">
        <v>0</v>
      </c>
      <c r="K52" s="157" t="s">
        <v>248</v>
      </c>
      <c r="L52" s="149"/>
    </row>
    <row r="53" spans="1:12" ht="14.25" x14ac:dyDescent="0.2">
      <c r="A53" s="148"/>
      <c r="B53" s="91"/>
      <c r="C53" s="61"/>
      <c r="D53" s="61"/>
      <c r="E53" s="68" t="s">
        <v>65</v>
      </c>
      <c r="F53" s="174">
        <v>419</v>
      </c>
      <c r="G53" s="174">
        <v>4526</v>
      </c>
      <c r="H53" s="152">
        <v>243</v>
      </c>
      <c r="I53" s="152">
        <v>199</v>
      </c>
      <c r="J53" s="152">
        <v>4</v>
      </c>
      <c r="K53" s="150">
        <v>66.2</v>
      </c>
    </row>
    <row r="54" spans="1:12" x14ac:dyDescent="0.2">
      <c r="A54" s="144"/>
      <c r="B54" s="18"/>
      <c r="C54" s="12"/>
      <c r="D54" s="12"/>
      <c r="E54" s="29"/>
      <c r="F54" s="155"/>
      <c r="G54" s="152"/>
      <c r="H54" s="152"/>
      <c r="I54" s="152"/>
      <c r="J54" s="152"/>
      <c r="K54" s="150"/>
      <c r="L54" s="161"/>
    </row>
    <row r="55" spans="1:12" x14ac:dyDescent="0.2">
      <c r="A55" s="144" t="s">
        <v>170</v>
      </c>
      <c r="B55" s="18"/>
      <c r="C55" s="12"/>
      <c r="D55" s="14" t="s">
        <v>175</v>
      </c>
      <c r="E55" s="29"/>
      <c r="F55" s="151"/>
      <c r="G55" s="151"/>
      <c r="H55" s="151"/>
      <c r="I55" s="151"/>
      <c r="J55" s="151"/>
      <c r="K55" s="149"/>
    </row>
    <row r="56" spans="1:12" x14ac:dyDescent="0.2">
      <c r="A56" s="41"/>
      <c r="B56" s="17"/>
      <c r="C56" s="12"/>
      <c r="D56" s="12"/>
      <c r="E56" s="86" t="s">
        <v>123</v>
      </c>
      <c r="F56" s="151">
        <v>179</v>
      </c>
      <c r="G56" s="151">
        <v>175</v>
      </c>
      <c r="H56" s="151">
        <v>7</v>
      </c>
      <c r="I56" s="151">
        <v>5</v>
      </c>
      <c r="J56" s="151">
        <v>0</v>
      </c>
      <c r="K56" s="149">
        <v>60.6</v>
      </c>
    </row>
    <row r="57" spans="1:12" x14ac:dyDescent="0.2">
      <c r="A57" s="41"/>
      <c r="B57" s="17"/>
      <c r="C57" s="12"/>
      <c r="D57" s="12"/>
      <c r="E57" s="173" t="s">
        <v>122</v>
      </c>
      <c r="F57" s="151">
        <v>140</v>
      </c>
      <c r="G57" s="151">
        <v>275</v>
      </c>
      <c r="H57" s="151">
        <v>7</v>
      </c>
      <c r="I57" s="151">
        <v>5</v>
      </c>
      <c r="J57" s="156" t="s">
        <v>265</v>
      </c>
      <c r="K57" s="149">
        <v>65.5</v>
      </c>
    </row>
    <row r="58" spans="1:12" x14ac:dyDescent="0.2">
      <c r="A58" s="41"/>
      <c r="B58" s="182"/>
      <c r="C58" s="12"/>
      <c r="D58" s="185"/>
      <c r="E58" s="185" t="s">
        <v>121</v>
      </c>
      <c r="F58" s="154">
        <v>82</v>
      </c>
      <c r="G58" s="151">
        <v>241</v>
      </c>
      <c r="H58" s="151">
        <v>7</v>
      </c>
      <c r="I58" s="151">
        <v>5</v>
      </c>
      <c r="J58" s="156">
        <v>0</v>
      </c>
      <c r="K58" s="149">
        <v>70.599999999999994</v>
      </c>
    </row>
    <row r="59" spans="1:12" x14ac:dyDescent="0.2">
      <c r="A59" s="41"/>
      <c r="B59" s="17"/>
      <c r="C59" s="12"/>
      <c r="D59" s="12"/>
      <c r="E59" s="86" t="s">
        <v>120</v>
      </c>
      <c r="F59" s="151">
        <v>7</v>
      </c>
      <c r="G59" s="151">
        <v>28</v>
      </c>
      <c r="H59" s="151">
        <v>2</v>
      </c>
      <c r="I59" s="151">
        <v>1</v>
      </c>
      <c r="J59" s="151">
        <v>0</v>
      </c>
      <c r="K59" s="149">
        <v>60</v>
      </c>
    </row>
    <row r="60" spans="1:12" x14ac:dyDescent="0.2">
      <c r="A60" s="41"/>
      <c r="B60" s="177"/>
      <c r="C60" s="12"/>
      <c r="D60" s="12"/>
      <c r="E60" s="179" t="s">
        <v>119</v>
      </c>
      <c r="F60" s="151">
        <v>5</v>
      </c>
      <c r="G60" s="151">
        <v>23</v>
      </c>
      <c r="H60" s="151">
        <v>2</v>
      </c>
      <c r="I60" s="151">
        <v>1</v>
      </c>
      <c r="J60" s="151">
        <v>1</v>
      </c>
      <c r="K60" s="149">
        <v>71.2</v>
      </c>
    </row>
    <row r="61" spans="1:12" x14ac:dyDescent="0.2">
      <c r="A61" s="84"/>
      <c r="E61" s="87" t="s">
        <v>118</v>
      </c>
      <c r="F61" s="151">
        <v>53</v>
      </c>
      <c r="G61" s="151">
        <v>339</v>
      </c>
      <c r="H61" s="151">
        <v>10</v>
      </c>
      <c r="I61" s="151">
        <v>8</v>
      </c>
      <c r="J61" s="151">
        <v>2</v>
      </c>
      <c r="K61" s="149">
        <v>71.400000000000006</v>
      </c>
    </row>
    <row r="62" spans="1:12" x14ac:dyDescent="0.2">
      <c r="A62" s="84"/>
      <c r="E62" s="29" t="s">
        <v>117</v>
      </c>
      <c r="F62" s="151">
        <v>42</v>
      </c>
      <c r="G62" s="151">
        <v>562</v>
      </c>
      <c r="H62" s="151">
        <v>11</v>
      </c>
      <c r="I62" s="151">
        <v>9</v>
      </c>
      <c r="J62" s="156">
        <v>0</v>
      </c>
      <c r="K62" s="149">
        <v>75.099999999999994</v>
      </c>
    </row>
    <row r="63" spans="1:12" x14ac:dyDescent="0.2">
      <c r="A63" s="84"/>
      <c r="E63" s="158" t="s">
        <v>279</v>
      </c>
      <c r="F63" s="151">
        <v>7</v>
      </c>
      <c r="G63" s="151">
        <v>270</v>
      </c>
      <c r="H63" s="151">
        <v>6</v>
      </c>
      <c r="I63" s="151">
        <v>4</v>
      </c>
      <c r="J63" s="151">
        <v>0</v>
      </c>
      <c r="K63" s="157" t="s">
        <v>280</v>
      </c>
    </row>
    <row r="64" spans="1:12" x14ac:dyDescent="0.2">
      <c r="A64" s="84"/>
      <c r="E64" s="68" t="s">
        <v>65</v>
      </c>
      <c r="F64" s="152">
        <v>514</v>
      </c>
      <c r="G64" s="152">
        <v>1913</v>
      </c>
      <c r="H64" s="152">
        <v>52</v>
      </c>
      <c r="I64" s="152">
        <v>39</v>
      </c>
      <c r="J64" s="152">
        <v>3</v>
      </c>
      <c r="K64" s="150">
        <v>70.8</v>
      </c>
    </row>
    <row r="65" spans="1:12" ht="14.25" x14ac:dyDescent="0.2">
      <c r="A65" s="68"/>
      <c r="B65" s="5"/>
      <c r="C65" s="5"/>
      <c r="D65" s="5"/>
      <c r="E65" s="61"/>
      <c r="F65" s="167"/>
      <c r="G65" s="167"/>
      <c r="H65" s="167"/>
      <c r="I65" s="167"/>
      <c r="J65" s="167"/>
      <c r="K65" s="62"/>
      <c r="L65" s="161"/>
    </row>
    <row r="66" spans="1:12" ht="14.25" x14ac:dyDescent="0.2">
      <c r="A66" s="73"/>
      <c r="B66" s="61"/>
      <c r="C66" s="61"/>
      <c r="D66" s="61"/>
    </row>
    <row r="90" spans="1:1" ht="12.75" customHeight="1" x14ac:dyDescent="0.2">
      <c r="A90" s="4"/>
    </row>
    <row r="91" spans="1:1" ht="23.25" customHeight="1" x14ac:dyDescent="0.2"/>
    <row r="92" spans="1:1" ht="12" customHeight="1" x14ac:dyDescent="0.2"/>
    <row r="95" spans="1:1" ht="12" customHeight="1" x14ac:dyDescent="0.2"/>
  </sheetData>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72" t="s">
        <v>285</v>
      </c>
      <c r="B1" s="273"/>
    </row>
    <row r="5" spans="1:2" ht="14.25" x14ac:dyDescent="0.2">
      <c r="A5" s="274" t="s">
        <v>286</v>
      </c>
      <c r="B5" s="61" t="s">
        <v>287</v>
      </c>
    </row>
    <row r="6" spans="1:2" ht="14.25" x14ac:dyDescent="0.2">
      <c r="A6" s="274">
        <v>0</v>
      </c>
      <c r="B6" s="61" t="s">
        <v>288</v>
      </c>
    </row>
    <row r="7" spans="1:2" ht="14.25" x14ac:dyDescent="0.2">
      <c r="A7" s="275"/>
      <c r="B7" s="61" t="s">
        <v>289</v>
      </c>
    </row>
    <row r="8" spans="1:2" ht="14.25" x14ac:dyDescent="0.2">
      <c r="A8" s="274" t="s">
        <v>290</v>
      </c>
      <c r="B8" s="61" t="s">
        <v>291</v>
      </c>
    </row>
    <row r="9" spans="1:2" ht="14.25" x14ac:dyDescent="0.2">
      <c r="A9" s="274" t="s">
        <v>292</v>
      </c>
      <c r="B9" s="61" t="s">
        <v>293</v>
      </c>
    </row>
    <row r="10" spans="1:2" ht="14.25" x14ac:dyDescent="0.2">
      <c r="A10" s="274" t="s">
        <v>294</v>
      </c>
      <c r="B10" s="61" t="s">
        <v>295</v>
      </c>
    </row>
    <row r="11" spans="1:2" ht="14.25" x14ac:dyDescent="0.2">
      <c r="A11" s="274" t="s">
        <v>296</v>
      </c>
      <c r="B11" s="61" t="s">
        <v>297</v>
      </c>
    </row>
    <row r="12" spans="1:2" ht="14.25" x14ac:dyDescent="0.2">
      <c r="A12" s="274" t="s">
        <v>298</v>
      </c>
      <c r="B12" s="61" t="s">
        <v>299</v>
      </c>
    </row>
    <row r="13" spans="1:2" ht="14.25" x14ac:dyDescent="0.2">
      <c r="A13" s="274" t="s">
        <v>300</v>
      </c>
      <c r="B13" s="61" t="s">
        <v>301</v>
      </c>
    </row>
    <row r="14" spans="1:2" ht="14.25" x14ac:dyDescent="0.2">
      <c r="A14" s="274" t="s">
        <v>302</v>
      </c>
      <c r="B14" s="61" t="s">
        <v>303</v>
      </c>
    </row>
    <row r="15" spans="1:2" ht="14.25" x14ac:dyDescent="0.2">
      <c r="A15" s="61"/>
    </row>
    <row r="16" spans="1:2" ht="42.75" x14ac:dyDescent="0.2">
      <c r="A16" s="276" t="s">
        <v>304</v>
      </c>
      <c r="B16" s="277" t="s">
        <v>305</v>
      </c>
    </row>
    <row r="17" spans="1:2" ht="14.25" x14ac:dyDescent="0.2">
      <c r="A17" s="61" t="s">
        <v>306</v>
      </c>
      <c r="B17" s="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5"/>
  <sheetViews>
    <sheetView workbookViewId="0"/>
  </sheetViews>
  <sheetFormatPr baseColWidth="10" defaultRowHeight="12.75" x14ac:dyDescent="0.2"/>
  <cols>
    <col min="1" max="1" width="4.85546875" customWidth="1"/>
    <col min="2" max="2" width="71.5703125" customWidth="1"/>
    <col min="3" max="3" width="8" customWidth="1"/>
  </cols>
  <sheetData>
    <row r="3" spans="1:3" ht="15" x14ac:dyDescent="0.25">
      <c r="A3" s="194" t="s">
        <v>7</v>
      </c>
      <c r="B3" s="194"/>
    </row>
    <row r="4" spans="1:3" x14ac:dyDescent="0.2">
      <c r="B4" s="1"/>
    </row>
    <row r="5" spans="1:3" x14ac:dyDescent="0.2">
      <c r="B5" s="1"/>
    </row>
    <row r="6" spans="1:3" x14ac:dyDescent="0.2">
      <c r="B6" s="1"/>
    </row>
    <row r="7" spans="1:3" x14ac:dyDescent="0.2">
      <c r="B7" s="1"/>
    </row>
    <row r="8" spans="1:3" x14ac:dyDescent="0.2">
      <c r="C8" s="105" t="s">
        <v>8</v>
      </c>
    </row>
    <row r="9" spans="1:3" x14ac:dyDescent="0.2">
      <c r="B9" s="1"/>
    </row>
    <row r="10" spans="1:3" x14ac:dyDescent="0.2">
      <c r="A10" s="193" t="s">
        <v>9</v>
      </c>
      <c r="B10" s="193"/>
      <c r="C10" s="105">
        <v>2</v>
      </c>
    </row>
    <row r="11" spans="1:3" x14ac:dyDescent="0.2">
      <c r="A11" s="118"/>
      <c r="B11" s="118"/>
      <c r="C11" s="105"/>
    </row>
    <row r="12" spans="1:3" x14ac:dyDescent="0.2">
      <c r="B12" s="3"/>
      <c r="C12" s="4"/>
    </row>
    <row r="13" spans="1:3" x14ac:dyDescent="0.2">
      <c r="A13" s="99" t="s">
        <v>131</v>
      </c>
      <c r="B13" s="1" t="s">
        <v>253</v>
      </c>
      <c r="C13" s="4"/>
    </row>
    <row r="14" spans="1:3" x14ac:dyDescent="0.2">
      <c r="A14" s="99"/>
      <c r="B14" s="1" t="s">
        <v>137</v>
      </c>
      <c r="C14" s="4">
        <v>7</v>
      </c>
    </row>
    <row r="15" spans="1:3" x14ac:dyDescent="0.2">
      <c r="A15" s="99"/>
      <c r="B15" s="1"/>
      <c r="C15" s="4"/>
    </row>
    <row r="16" spans="1:3" x14ac:dyDescent="0.2">
      <c r="A16" s="99"/>
      <c r="B16" s="1"/>
      <c r="C16" s="4"/>
    </row>
    <row r="17" spans="1:3" x14ac:dyDescent="0.2">
      <c r="A17" s="99" t="s">
        <v>132</v>
      </c>
      <c r="B17" s="1" t="s">
        <v>138</v>
      </c>
      <c r="C17" s="4"/>
    </row>
    <row r="18" spans="1:3" x14ac:dyDescent="0.2">
      <c r="A18" s="99"/>
      <c r="B18" s="1" t="s">
        <v>254</v>
      </c>
      <c r="C18" s="4">
        <v>7</v>
      </c>
    </row>
    <row r="19" spans="1:3" x14ac:dyDescent="0.2">
      <c r="A19" s="99"/>
      <c r="B19" s="1"/>
      <c r="C19" s="4"/>
    </row>
    <row r="20" spans="1:3" x14ac:dyDescent="0.2">
      <c r="A20" s="99"/>
      <c r="B20" s="1"/>
      <c r="C20" s="4"/>
    </row>
    <row r="21" spans="1:3" ht="12.75" customHeight="1" x14ac:dyDescent="0.2">
      <c r="A21" s="99" t="s">
        <v>133</v>
      </c>
      <c r="B21" s="1" t="s">
        <v>139</v>
      </c>
      <c r="C21" s="4">
        <v>8</v>
      </c>
    </row>
    <row r="22" spans="1:3" x14ac:dyDescent="0.2">
      <c r="A22" s="99"/>
      <c r="B22" s="1" t="s">
        <v>254</v>
      </c>
      <c r="C22" s="4"/>
    </row>
    <row r="23" spans="1:3" x14ac:dyDescent="0.2">
      <c r="A23" s="99"/>
      <c r="B23" s="1"/>
      <c r="C23" s="4"/>
    </row>
    <row r="24" spans="1:3" x14ac:dyDescent="0.2">
      <c r="A24" s="99"/>
      <c r="B24" s="1"/>
      <c r="C24" s="4"/>
    </row>
    <row r="25" spans="1:3" x14ac:dyDescent="0.2">
      <c r="A25" s="99" t="s">
        <v>134</v>
      </c>
      <c r="B25" s="1" t="s">
        <v>255</v>
      </c>
      <c r="C25" s="4"/>
    </row>
    <row r="26" spans="1:3" x14ac:dyDescent="0.2">
      <c r="A26" s="99"/>
      <c r="B26" s="1" t="s">
        <v>143</v>
      </c>
      <c r="C26" s="4">
        <v>8</v>
      </c>
    </row>
    <row r="27" spans="1:3" x14ac:dyDescent="0.2">
      <c r="A27" s="99"/>
      <c r="B27" s="1"/>
      <c r="C27" s="4"/>
    </row>
    <row r="28" spans="1:3" x14ac:dyDescent="0.2">
      <c r="A28" s="99"/>
      <c r="B28" s="1"/>
      <c r="C28" s="4"/>
    </row>
    <row r="29" spans="1:3" x14ac:dyDescent="0.2">
      <c r="A29" s="99" t="s">
        <v>135</v>
      </c>
      <c r="B29" s="1" t="s">
        <v>256</v>
      </c>
      <c r="C29" s="4">
        <v>9</v>
      </c>
    </row>
    <row r="30" spans="1:3" x14ac:dyDescent="0.2">
      <c r="A30" s="99"/>
      <c r="B30" s="1"/>
      <c r="C30" s="4"/>
    </row>
    <row r="31" spans="1:3" x14ac:dyDescent="0.2">
      <c r="B31" s="1"/>
    </row>
    <row r="32" spans="1:3" x14ac:dyDescent="0.2">
      <c r="A32" s="99" t="s">
        <v>136</v>
      </c>
      <c r="B32" s="1" t="s">
        <v>140</v>
      </c>
      <c r="C32" s="4"/>
    </row>
    <row r="33" spans="1:3" x14ac:dyDescent="0.2">
      <c r="A33" s="99"/>
      <c r="B33" s="1" t="s">
        <v>257</v>
      </c>
      <c r="C33" s="4">
        <v>10</v>
      </c>
    </row>
    <row r="34" spans="1:3" x14ac:dyDescent="0.2">
      <c r="A34" s="99"/>
      <c r="B34" s="1"/>
      <c r="C34" s="4"/>
    </row>
    <row r="35" spans="1:3" x14ac:dyDescent="0.2">
      <c r="A35" s="115" t="s">
        <v>154</v>
      </c>
      <c r="B35" s="1" t="s">
        <v>141</v>
      </c>
      <c r="C35" s="4">
        <v>10</v>
      </c>
    </row>
    <row r="36" spans="1:3" x14ac:dyDescent="0.2">
      <c r="A36" s="99"/>
      <c r="B36" s="1"/>
      <c r="C36" s="4"/>
    </row>
    <row r="37" spans="1:3" x14ac:dyDescent="0.2">
      <c r="A37" s="115" t="s">
        <v>155</v>
      </c>
      <c r="B37" s="1" t="s">
        <v>142</v>
      </c>
      <c r="C37" s="105">
        <v>12</v>
      </c>
    </row>
    <row r="38" spans="1:3" x14ac:dyDescent="0.2">
      <c r="A38" s="99"/>
      <c r="B38" s="1"/>
      <c r="C38" s="4"/>
    </row>
    <row r="90" spans="1:1" ht="12.75" customHeight="1" x14ac:dyDescent="0.2">
      <c r="A90" s="4"/>
    </row>
    <row r="91" spans="1:1" ht="23.25" customHeight="1" x14ac:dyDescent="0.2"/>
    <row r="92" spans="1:1" ht="12" customHeight="1" x14ac:dyDescent="0.2"/>
    <row r="95" spans="1:1" ht="12" customHeight="1" x14ac:dyDescent="0.2"/>
  </sheetData>
  <mergeCells count="2">
    <mergeCell ref="A10:B10"/>
    <mergeCell ref="A3:B3"/>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9"/>
  <sheetViews>
    <sheetView topLeftCell="A4" zoomScaleNormal="100" workbookViewId="0">
      <selection activeCell="A4" sqref="A4"/>
    </sheetView>
  </sheetViews>
  <sheetFormatPr baseColWidth="10" defaultRowHeight="12.75" x14ac:dyDescent="0.2"/>
  <cols>
    <col min="1" max="1" width="90.42578125" customWidth="1"/>
    <col min="2" max="2" width="35.85546875" customWidth="1"/>
    <col min="3" max="3" width="23" customWidth="1"/>
  </cols>
  <sheetData>
    <row r="1" spans="1:1" s="99" customFormat="1" ht="12" x14ac:dyDescent="0.2"/>
    <row r="2" spans="1:1" s="99" customFormat="1" ht="12" x14ac:dyDescent="0.2"/>
    <row r="3" spans="1:1" ht="15" x14ac:dyDescent="0.25">
      <c r="A3" s="6" t="s">
        <v>9</v>
      </c>
    </row>
    <row r="4" spans="1:1" x14ac:dyDescent="0.2">
      <c r="A4" s="4"/>
    </row>
    <row r="5" spans="1:1" x14ac:dyDescent="0.2">
      <c r="A5" s="4" t="s">
        <v>10</v>
      </c>
    </row>
    <row r="6" spans="1:1" x14ac:dyDescent="0.2">
      <c r="A6" s="1"/>
    </row>
    <row r="7" spans="1:1" x14ac:dyDescent="0.2">
      <c r="A7" s="2" t="s">
        <v>11</v>
      </c>
    </row>
    <row r="8" spans="1:1" ht="36" x14ac:dyDescent="0.2">
      <c r="A8" s="1" t="s">
        <v>12</v>
      </c>
    </row>
    <row r="9" spans="1:1" x14ac:dyDescent="0.2">
      <c r="A9" s="1"/>
    </row>
    <row r="10" spans="1:1" x14ac:dyDescent="0.2">
      <c r="A10" s="2" t="s">
        <v>13</v>
      </c>
    </row>
    <row r="11" spans="1:1" x14ac:dyDescent="0.2">
      <c r="A11" s="7" t="s">
        <v>181</v>
      </c>
    </row>
    <row r="12" spans="1:1" x14ac:dyDescent="0.2">
      <c r="A12" s="1" t="s">
        <v>228</v>
      </c>
    </row>
    <row r="13" spans="1:1" x14ac:dyDescent="0.2">
      <c r="A13" s="1" t="s">
        <v>229</v>
      </c>
    </row>
    <row r="14" spans="1:1" x14ac:dyDescent="0.2">
      <c r="A14" s="180" t="s">
        <v>231</v>
      </c>
    </row>
    <row r="15" spans="1:1" x14ac:dyDescent="0.2">
      <c r="A15" s="181" t="s">
        <v>232</v>
      </c>
    </row>
    <row r="16" spans="1:1" x14ac:dyDescent="0.2">
      <c r="A16" s="181" t="s">
        <v>233</v>
      </c>
    </row>
    <row r="17" spans="1:1" x14ac:dyDescent="0.2">
      <c r="A17" s="1" t="s">
        <v>245</v>
      </c>
    </row>
    <row r="18" spans="1:1" x14ac:dyDescent="0.2">
      <c r="A18" s="1" t="s">
        <v>246</v>
      </c>
    </row>
    <row r="19" spans="1:1" x14ac:dyDescent="0.2">
      <c r="A19" s="7" t="s">
        <v>227</v>
      </c>
    </row>
    <row r="20" spans="1:1" x14ac:dyDescent="0.2">
      <c r="A20" s="1"/>
    </row>
    <row r="21" spans="1:1" x14ac:dyDescent="0.2">
      <c r="A21" s="2" t="s">
        <v>14</v>
      </c>
    </row>
    <row r="22" spans="1:1" ht="48" x14ac:dyDescent="0.2">
      <c r="A22" s="1" t="s">
        <v>93</v>
      </c>
    </row>
    <row r="23" spans="1:1" ht="96" x14ac:dyDescent="0.2">
      <c r="A23" s="1" t="s">
        <v>101</v>
      </c>
    </row>
    <row r="24" spans="1:1" ht="60" x14ac:dyDescent="0.2">
      <c r="A24" s="1" t="s">
        <v>15</v>
      </c>
    </row>
    <row r="25" spans="1:1" ht="72" x14ac:dyDescent="0.2">
      <c r="A25" s="9" t="s">
        <v>102</v>
      </c>
    </row>
    <row r="26" spans="1:1" x14ac:dyDescent="0.2">
      <c r="A26" s="1"/>
    </row>
    <row r="27" spans="1:1" x14ac:dyDescent="0.2">
      <c r="A27" s="2" t="s">
        <v>16</v>
      </c>
    </row>
    <row r="28" spans="1:1" s="106" customFormat="1" ht="72" x14ac:dyDescent="0.2">
      <c r="A28" s="9" t="s">
        <v>234</v>
      </c>
    </row>
    <row r="29" spans="1:1" s="106" customFormat="1" ht="84" x14ac:dyDescent="0.2">
      <c r="A29" s="9" t="s">
        <v>178</v>
      </c>
    </row>
    <row r="30" spans="1:1" ht="72" x14ac:dyDescent="0.2">
      <c r="A30" s="1" t="s">
        <v>17</v>
      </c>
    </row>
    <row r="31" spans="1:1" x14ac:dyDescent="0.2">
      <c r="A31" s="1"/>
    </row>
    <row r="32" spans="1:1" ht="48" x14ac:dyDescent="0.2">
      <c r="A32" s="9" t="s">
        <v>18</v>
      </c>
    </row>
    <row r="33" spans="1:1" s="100" customFormat="1" ht="11.25" x14ac:dyDescent="0.2">
      <c r="A33" s="11"/>
    </row>
    <row r="34" spans="1:1" x14ac:dyDescent="0.2">
      <c r="A34" s="2" t="s">
        <v>19</v>
      </c>
    </row>
    <row r="35" spans="1:1" ht="48" x14ac:dyDescent="0.2">
      <c r="A35" s="1" t="s">
        <v>20</v>
      </c>
    </row>
    <row r="36" spans="1:1" s="100" customFormat="1" ht="11.25" x14ac:dyDescent="0.2">
      <c r="A36" s="11"/>
    </row>
    <row r="37" spans="1:1" ht="60" x14ac:dyDescent="0.2">
      <c r="A37" s="9" t="s">
        <v>21</v>
      </c>
    </row>
    <row r="38" spans="1:1" x14ac:dyDescent="0.2">
      <c r="A38" s="1"/>
    </row>
    <row r="39" spans="1:1" x14ac:dyDescent="0.2">
      <c r="A39" s="2" t="s">
        <v>22</v>
      </c>
    </row>
    <row r="40" spans="1:1" x14ac:dyDescent="0.2">
      <c r="A40" s="1" t="s">
        <v>23</v>
      </c>
    </row>
    <row r="41" spans="1:1" ht="48" x14ac:dyDescent="0.2">
      <c r="A41" s="1" t="s">
        <v>103</v>
      </c>
    </row>
    <row r="42" spans="1:1" x14ac:dyDescent="0.2">
      <c r="A42" s="9" t="s">
        <v>24</v>
      </c>
    </row>
    <row r="43" spans="1:1" ht="60" x14ac:dyDescent="0.2">
      <c r="A43" s="1" t="s">
        <v>179</v>
      </c>
    </row>
    <row r="44" spans="1:1" x14ac:dyDescent="0.2">
      <c r="A44" s="1"/>
    </row>
    <row r="45" spans="1:1" x14ac:dyDescent="0.2">
      <c r="A45" s="2" t="s">
        <v>25</v>
      </c>
    </row>
    <row r="46" spans="1:1" ht="24" x14ac:dyDescent="0.2">
      <c r="A46" s="9" t="s">
        <v>219</v>
      </c>
    </row>
    <row r="47" spans="1:1" ht="24" x14ac:dyDescent="0.2">
      <c r="A47" s="9" t="s">
        <v>26</v>
      </c>
    </row>
    <row r="48" spans="1:1" s="4" customFormat="1" ht="12" x14ac:dyDescent="0.2">
      <c r="A48" s="8"/>
    </row>
    <row r="49" spans="1:1" x14ac:dyDescent="0.2">
      <c r="A49" s="2" t="s">
        <v>27</v>
      </c>
    </row>
    <row r="50" spans="1:1" ht="108" x14ac:dyDescent="0.2">
      <c r="A50" s="9" t="s">
        <v>225</v>
      </c>
    </row>
    <row r="51" spans="1:1" ht="60" x14ac:dyDescent="0.2">
      <c r="A51" s="9" t="s">
        <v>226</v>
      </c>
    </row>
    <row r="52" spans="1:1" ht="72" x14ac:dyDescent="0.2">
      <c r="A52" s="9" t="s">
        <v>258</v>
      </c>
    </row>
    <row r="53" spans="1:1" s="1" customFormat="1" ht="12" x14ac:dyDescent="0.2"/>
    <row r="54" spans="1:1" x14ac:dyDescent="0.2">
      <c r="A54" s="1"/>
    </row>
    <row r="55" spans="1:1" s="99" customFormat="1" x14ac:dyDescent="0.2">
      <c r="A55" s="2" t="s">
        <v>28</v>
      </c>
    </row>
    <row r="56" spans="1:1" ht="48" x14ac:dyDescent="0.2">
      <c r="A56" s="1" t="s">
        <v>88</v>
      </c>
    </row>
    <row r="57" spans="1:1" ht="48" x14ac:dyDescent="0.2">
      <c r="A57" s="1" t="s">
        <v>94</v>
      </c>
    </row>
    <row r="58" spans="1:1" ht="24" x14ac:dyDescent="0.2">
      <c r="A58" s="1" t="s">
        <v>110</v>
      </c>
    </row>
    <row r="59" spans="1:1" ht="96" x14ac:dyDescent="0.2">
      <c r="A59" s="1" t="s">
        <v>104</v>
      </c>
    </row>
    <row r="60" spans="1:1" x14ac:dyDescent="0.2">
      <c r="A60" s="99"/>
    </row>
    <row r="61" spans="1:1" s="99" customFormat="1" x14ac:dyDescent="0.2">
      <c r="A61" s="2" t="s">
        <v>29</v>
      </c>
    </row>
    <row r="62" spans="1:1" ht="48" x14ac:dyDescent="0.2">
      <c r="A62" s="1" t="s">
        <v>36</v>
      </c>
    </row>
    <row r="63" spans="1:1" ht="24" x14ac:dyDescent="0.2">
      <c r="A63" s="183" t="s">
        <v>235</v>
      </c>
    </row>
    <row r="64" spans="1:1" x14ac:dyDescent="0.2">
      <c r="A64" s="1" t="s">
        <v>37</v>
      </c>
    </row>
    <row r="65" spans="1:1" x14ac:dyDescent="0.2">
      <c r="A65" s="104" t="s">
        <v>183</v>
      </c>
    </row>
    <row r="66" spans="1:1" x14ac:dyDescent="0.2">
      <c r="A66" s="104" t="s">
        <v>184</v>
      </c>
    </row>
    <row r="67" spans="1:1" x14ac:dyDescent="0.2">
      <c r="A67" s="104" t="s">
        <v>185</v>
      </c>
    </row>
    <row r="68" spans="1:1" ht="24" x14ac:dyDescent="0.2">
      <c r="A68" s="1" t="s">
        <v>38</v>
      </c>
    </row>
    <row r="69" spans="1:1" ht="36" x14ac:dyDescent="0.2">
      <c r="A69" s="1" t="s">
        <v>39</v>
      </c>
    </row>
    <row r="70" spans="1:1" ht="24" x14ac:dyDescent="0.2">
      <c r="A70" s="9" t="s">
        <v>30</v>
      </c>
    </row>
    <row r="71" spans="1:1" x14ac:dyDescent="0.2">
      <c r="A71" s="9"/>
    </row>
    <row r="72" spans="1:1" ht="36" x14ac:dyDescent="0.2">
      <c r="A72" s="10" t="s">
        <v>32</v>
      </c>
    </row>
    <row r="73" spans="1:1" ht="24" x14ac:dyDescent="0.2">
      <c r="A73" s="9" t="s">
        <v>180</v>
      </c>
    </row>
    <row r="74" spans="1:1" x14ac:dyDescent="0.2">
      <c r="A74" s="101"/>
    </row>
    <row r="75" spans="1:1" s="100" customFormat="1" ht="24" x14ac:dyDescent="0.2">
      <c r="A75" s="9" t="s">
        <v>89</v>
      </c>
    </row>
    <row r="76" spans="1:1" ht="24" x14ac:dyDescent="0.2">
      <c r="A76" s="9" t="s">
        <v>31</v>
      </c>
    </row>
    <row r="77" spans="1:1" x14ac:dyDescent="0.2">
      <c r="A77" s="101"/>
    </row>
    <row r="78" spans="1:1" s="100" customFormat="1" ht="24" x14ac:dyDescent="0.2">
      <c r="A78" s="9" t="s">
        <v>105</v>
      </c>
    </row>
    <row r="79" spans="1:1" ht="36" x14ac:dyDescent="0.2">
      <c r="A79" s="10" t="s">
        <v>33</v>
      </c>
    </row>
    <row r="80" spans="1:1" ht="36" x14ac:dyDescent="0.2">
      <c r="A80" s="9" t="s">
        <v>1</v>
      </c>
    </row>
    <row r="81" spans="1:1" x14ac:dyDescent="0.2">
      <c r="A81" s="101"/>
    </row>
    <row r="82" spans="1:1" s="4" customFormat="1" ht="48" x14ac:dyDescent="0.2">
      <c r="A82" s="9" t="s">
        <v>252</v>
      </c>
    </row>
    <row r="83" spans="1:1" s="100" customFormat="1" ht="12" x14ac:dyDescent="0.2">
      <c r="A83" s="1"/>
    </row>
    <row r="84" spans="1:1" s="4" customFormat="1" ht="48" x14ac:dyDescent="0.2">
      <c r="A84" s="9" t="s">
        <v>91</v>
      </c>
    </row>
    <row r="85" spans="1:1" x14ac:dyDescent="0.2">
      <c r="A85" s="103"/>
    </row>
    <row r="86" spans="1:1" ht="60" x14ac:dyDescent="0.2">
      <c r="A86" s="10" t="s">
        <v>95</v>
      </c>
    </row>
    <row r="87" spans="1:1" s="100" customFormat="1" ht="12" x14ac:dyDescent="0.2">
      <c r="A87" s="1"/>
    </row>
    <row r="88" spans="1:1" ht="24" x14ac:dyDescent="0.2">
      <c r="A88" s="9" t="s">
        <v>98</v>
      </c>
    </row>
    <row r="89" spans="1:1" s="100" customFormat="1" ht="11.25" x14ac:dyDescent="0.2">
      <c r="A89" s="101"/>
    </row>
    <row r="90" spans="1:1" ht="84" x14ac:dyDescent="0.2">
      <c r="A90" s="10" t="s">
        <v>34</v>
      </c>
    </row>
    <row r="91" spans="1:1" s="100" customFormat="1" ht="11.25" x14ac:dyDescent="0.2">
      <c r="A91" s="102"/>
    </row>
    <row r="92" spans="1:1" ht="24" x14ac:dyDescent="0.2">
      <c r="A92" s="9" t="s">
        <v>35</v>
      </c>
    </row>
    <row r="93" spans="1:1" s="100" customFormat="1" ht="11.25" x14ac:dyDescent="0.2">
      <c r="A93" s="101"/>
    </row>
    <row r="94" spans="1:1" ht="24" x14ac:dyDescent="0.2">
      <c r="A94" s="9" t="s">
        <v>96</v>
      </c>
    </row>
    <row r="95" spans="1:1" s="100" customFormat="1" ht="11.25" x14ac:dyDescent="0.2">
      <c r="A95" s="101"/>
    </row>
    <row r="96" spans="1:1" ht="84" x14ac:dyDescent="0.2">
      <c r="A96" s="9" t="s">
        <v>90</v>
      </c>
    </row>
    <row r="97" spans="1:1" s="100" customFormat="1" ht="60" x14ac:dyDescent="0.2">
      <c r="A97" s="10" t="s">
        <v>111</v>
      </c>
    </row>
    <row r="98" spans="1:1" s="100" customFormat="1" ht="36" x14ac:dyDescent="0.2">
      <c r="A98" s="10" t="s">
        <v>5</v>
      </c>
    </row>
    <row r="99" spans="1:1" x14ac:dyDescent="0.2">
      <c r="A99" s="11"/>
    </row>
    <row r="100" spans="1:1" ht="36" x14ac:dyDescent="0.2">
      <c r="A100" s="10" t="s">
        <v>6</v>
      </c>
    </row>
    <row r="101" spans="1:1" s="100" customFormat="1" ht="12" x14ac:dyDescent="0.2">
      <c r="A101" s="99"/>
    </row>
    <row r="102" spans="1:1" ht="60" x14ac:dyDescent="0.2">
      <c r="A102" s="8" t="s">
        <v>182</v>
      </c>
    </row>
    <row r="103" spans="1:1" s="4" customFormat="1" ht="12" x14ac:dyDescent="0.2">
      <c r="A103" s="8"/>
    </row>
    <row r="104" spans="1:1" s="4" customFormat="1" ht="12" x14ac:dyDescent="0.2">
      <c r="A104" s="8"/>
    </row>
    <row r="105" spans="1:1" s="4" customFormat="1" ht="12" x14ac:dyDescent="0.2">
      <c r="A105" s="1" t="s">
        <v>151</v>
      </c>
    </row>
    <row r="106" spans="1:1" s="4" customFormat="1" ht="12" x14ac:dyDescent="0.2">
      <c r="A106" s="1" t="s">
        <v>188</v>
      </c>
    </row>
    <row r="107" spans="1:1" s="4" customFormat="1" x14ac:dyDescent="0.2">
      <c r="A107" s="131" t="s">
        <v>186</v>
      </c>
    </row>
    <row r="108" spans="1:1" s="4" customFormat="1" x14ac:dyDescent="0.2">
      <c r="A108" s="131" t="s">
        <v>187</v>
      </c>
    </row>
    <row r="109" spans="1:1" s="4" customFormat="1" ht="12" x14ac:dyDescent="0.2">
      <c r="A109" s="8"/>
    </row>
    <row r="110" spans="1:1" s="4" customFormat="1" ht="12" x14ac:dyDescent="0.2">
      <c r="A110" s="1" t="s">
        <v>152</v>
      </c>
    </row>
    <row r="111" spans="1:1" s="4" customFormat="1" ht="12" x14ac:dyDescent="0.2">
      <c r="A111" s="132" t="s">
        <v>224</v>
      </c>
    </row>
    <row r="112" spans="1:1" s="4" customFormat="1" x14ac:dyDescent="0.2">
      <c r="A112" s="168" t="s">
        <v>191</v>
      </c>
    </row>
    <row r="113" spans="1:1" s="4" customFormat="1" x14ac:dyDescent="0.2">
      <c r="A113" s="168" t="s">
        <v>192</v>
      </c>
    </row>
    <row r="114" spans="1:1" s="4" customFormat="1" x14ac:dyDescent="0.2">
      <c r="A114" s="168" t="s">
        <v>193</v>
      </c>
    </row>
    <row r="115" spans="1:1" s="4" customFormat="1" x14ac:dyDescent="0.2">
      <c r="A115" s="168" t="s">
        <v>194</v>
      </c>
    </row>
    <row r="116" spans="1:1" s="4" customFormat="1" x14ac:dyDescent="0.2">
      <c r="A116" s="168" t="s">
        <v>195</v>
      </c>
    </row>
    <row r="117" spans="1:1" s="4" customFormat="1" x14ac:dyDescent="0.2">
      <c r="A117" s="168" t="s">
        <v>196</v>
      </c>
    </row>
    <row r="118" spans="1:1" s="4" customFormat="1" ht="12" x14ac:dyDescent="0.2">
      <c r="A118" s="169" t="s">
        <v>189</v>
      </c>
    </row>
    <row r="119" spans="1:1" s="4" customFormat="1" x14ac:dyDescent="0.2">
      <c r="A119" s="168" t="s">
        <v>197</v>
      </c>
    </row>
    <row r="120" spans="1:1" s="4" customFormat="1" ht="12" x14ac:dyDescent="0.2">
      <c r="A120" s="169" t="s">
        <v>190</v>
      </c>
    </row>
    <row r="121" spans="1:1" s="4" customFormat="1" x14ac:dyDescent="0.2">
      <c r="A121" s="168" t="s">
        <v>198</v>
      </c>
    </row>
    <row r="122" spans="1:1" s="4" customFormat="1" x14ac:dyDescent="0.2">
      <c r="A122" s="168" t="s">
        <v>199</v>
      </c>
    </row>
    <row r="123" spans="1:1" s="4" customFormat="1" x14ac:dyDescent="0.2">
      <c r="A123" s="168" t="s">
        <v>200</v>
      </c>
    </row>
    <row r="124" spans="1:1" s="4" customFormat="1" x14ac:dyDescent="0.2">
      <c r="A124" s="168" t="s">
        <v>201</v>
      </c>
    </row>
    <row r="125" spans="1:1" s="4" customFormat="1" ht="12" x14ac:dyDescent="0.2"/>
    <row r="126" spans="1:1" s="4" customFormat="1" ht="24" x14ac:dyDescent="0.2">
      <c r="A126" s="8" t="s">
        <v>146</v>
      </c>
    </row>
    <row r="127" spans="1:1" s="4" customFormat="1" ht="12" x14ac:dyDescent="0.2"/>
    <row r="128" spans="1:1" s="4" customFormat="1" ht="24" x14ac:dyDescent="0.2">
      <c r="A128" s="117" t="s">
        <v>153</v>
      </c>
    </row>
    <row r="129" spans="1:2" s="4" customFormat="1" ht="36" x14ac:dyDescent="0.2">
      <c r="A129" s="117" t="s">
        <v>147</v>
      </c>
    </row>
    <row r="130" spans="1:2" s="4" customFormat="1" ht="12" x14ac:dyDescent="0.2"/>
    <row r="131" spans="1:2" s="4" customFormat="1" ht="12" x14ac:dyDescent="0.2">
      <c r="A131" s="4" t="s">
        <v>148</v>
      </c>
    </row>
    <row r="132" spans="1:2" s="4" customFormat="1" ht="12" x14ac:dyDescent="0.2">
      <c r="A132" s="1" t="s">
        <v>210</v>
      </c>
    </row>
    <row r="133" spans="1:2" s="4" customFormat="1" x14ac:dyDescent="0.2">
      <c r="A133" s="133" t="s">
        <v>191</v>
      </c>
    </row>
    <row r="134" spans="1:2" s="4" customFormat="1" x14ac:dyDescent="0.2">
      <c r="A134" s="133" t="s">
        <v>204</v>
      </c>
    </row>
    <row r="135" spans="1:2" s="4" customFormat="1" x14ac:dyDescent="0.2">
      <c r="A135" s="133" t="s">
        <v>195</v>
      </c>
      <c r="B135" s="1"/>
    </row>
    <row r="136" spans="1:2" s="4" customFormat="1" x14ac:dyDescent="0.2">
      <c r="A136" s="133" t="s">
        <v>205</v>
      </c>
    </row>
    <row r="137" spans="1:2" s="4" customFormat="1" ht="12" x14ac:dyDescent="0.2">
      <c r="A137" s="134" t="s">
        <v>202</v>
      </c>
    </row>
    <row r="138" spans="1:2" s="4" customFormat="1" x14ac:dyDescent="0.2">
      <c r="A138" s="133" t="s">
        <v>206</v>
      </c>
    </row>
    <row r="139" spans="1:2" s="4" customFormat="1" ht="12" x14ac:dyDescent="0.2">
      <c r="A139" s="135" t="s">
        <v>203</v>
      </c>
    </row>
    <row r="140" spans="1:2" s="4" customFormat="1" x14ac:dyDescent="0.2">
      <c r="A140" s="133" t="s">
        <v>192</v>
      </c>
    </row>
    <row r="141" spans="1:2" s="4" customFormat="1" ht="12" x14ac:dyDescent="0.2"/>
    <row r="142" spans="1:2" s="4" customFormat="1" ht="12" x14ac:dyDescent="0.2">
      <c r="A142" s="4" t="s">
        <v>149</v>
      </c>
    </row>
    <row r="143" spans="1:2" s="4" customFormat="1" ht="12" x14ac:dyDescent="0.2">
      <c r="A143" s="4" t="s">
        <v>209</v>
      </c>
    </row>
    <row r="144" spans="1:2" s="4" customFormat="1" x14ac:dyDescent="0.2">
      <c r="A144" s="136" t="s">
        <v>192</v>
      </c>
    </row>
    <row r="145" spans="1:1" s="4" customFormat="1" x14ac:dyDescent="0.2">
      <c r="A145" s="136" t="s">
        <v>193</v>
      </c>
    </row>
    <row r="146" spans="1:1" s="4" customFormat="1" x14ac:dyDescent="0.2">
      <c r="A146" s="136" t="s">
        <v>194</v>
      </c>
    </row>
    <row r="147" spans="1:1" s="4" customFormat="1" x14ac:dyDescent="0.2">
      <c r="A147" s="136" t="s">
        <v>195</v>
      </c>
    </row>
    <row r="148" spans="1:1" s="4" customFormat="1" x14ac:dyDescent="0.2">
      <c r="A148" s="136" t="s">
        <v>207</v>
      </c>
    </row>
    <row r="149" spans="1:1" s="4" customFormat="1" ht="12" x14ac:dyDescent="0.2">
      <c r="A149" s="137" t="s">
        <v>202</v>
      </c>
    </row>
    <row r="150" spans="1:1" s="4" customFormat="1" x14ac:dyDescent="0.2">
      <c r="A150" s="136" t="s">
        <v>208</v>
      </c>
    </row>
    <row r="151" spans="1:1" s="4" customFormat="1" ht="12" x14ac:dyDescent="0.2">
      <c r="A151" s="137" t="s">
        <v>203</v>
      </c>
    </row>
    <row r="152" spans="1:1" s="4" customFormat="1" ht="12" x14ac:dyDescent="0.2"/>
    <row r="153" spans="1:1" s="4" customFormat="1" ht="12" x14ac:dyDescent="0.2">
      <c r="A153" s="4" t="s">
        <v>150</v>
      </c>
    </row>
    <row r="154" spans="1:1" s="4" customFormat="1" ht="12" x14ac:dyDescent="0.2"/>
    <row r="155" spans="1:1" s="4" customFormat="1" ht="12" x14ac:dyDescent="0.2"/>
    <row r="156" spans="1:1" s="4" customFormat="1" ht="12" x14ac:dyDescent="0.2"/>
    <row r="157" spans="1:1" s="4" customFormat="1" ht="12" x14ac:dyDescent="0.2"/>
    <row r="158" spans="1:1" s="4" customFormat="1" ht="12" x14ac:dyDescent="0.2"/>
    <row r="159" spans="1:1" s="4" customFormat="1" ht="12" x14ac:dyDescent="0.2"/>
    <row r="160" spans="1:1" s="4" customFormat="1" ht="12" x14ac:dyDescent="0.2"/>
    <row r="161" s="4" customFormat="1" ht="12" x14ac:dyDescent="0.2"/>
    <row r="162" s="4" customFormat="1" ht="12" x14ac:dyDescent="0.2"/>
    <row r="163" s="4" customFormat="1" ht="12" x14ac:dyDescent="0.2"/>
    <row r="164" s="4" customFormat="1" ht="12" x14ac:dyDescent="0.2"/>
    <row r="165" s="4" customFormat="1" ht="12" x14ac:dyDescent="0.2"/>
    <row r="166" s="4" customFormat="1" ht="12" x14ac:dyDescent="0.2"/>
    <row r="167" s="4" customFormat="1" ht="12" x14ac:dyDescent="0.2"/>
    <row r="168" s="4" customFormat="1" ht="12" x14ac:dyDescent="0.2"/>
    <row r="169" s="4" customFormat="1" ht="12" x14ac:dyDescent="0.2"/>
    <row r="170" s="4" customFormat="1" ht="12" x14ac:dyDescent="0.2"/>
    <row r="171" s="4" customFormat="1" ht="12" x14ac:dyDescent="0.2"/>
    <row r="172" s="4" customFormat="1" ht="12" x14ac:dyDescent="0.2"/>
    <row r="173" s="4" customFormat="1" ht="12" x14ac:dyDescent="0.2"/>
    <row r="174" s="4" customFormat="1" ht="12" x14ac:dyDescent="0.2"/>
    <row r="175" s="4" customFormat="1" ht="12" x14ac:dyDescent="0.2"/>
    <row r="176" s="4" customFormat="1" ht="12" x14ac:dyDescent="0.2"/>
    <row r="177" s="4" customFormat="1" ht="12" x14ac:dyDescent="0.2"/>
    <row r="178" s="4" customFormat="1" ht="12" x14ac:dyDescent="0.2"/>
    <row r="179" s="4" customFormat="1" ht="12" x14ac:dyDescent="0.2"/>
    <row r="180" s="4" customFormat="1" ht="12" x14ac:dyDescent="0.2"/>
    <row r="181" s="4" customFormat="1" ht="12" x14ac:dyDescent="0.2"/>
    <row r="182" s="4" customFormat="1" ht="12" x14ac:dyDescent="0.2"/>
    <row r="183" s="4" customFormat="1" ht="12" x14ac:dyDescent="0.2"/>
    <row r="184" s="4" customFormat="1" ht="12" x14ac:dyDescent="0.2"/>
    <row r="185" s="4" customFormat="1" ht="12" x14ac:dyDescent="0.2"/>
    <row r="186" s="4" customFormat="1" ht="12" x14ac:dyDescent="0.2"/>
    <row r="187" s="4" customFormat="1" ht="12" x14ac:dyDescent="0.2"/>
    <row r="188" s="4" customFormat="1" ht="12" x14ac:dyDescent="0.2"/>
    <row r="189" s="4" customFormat="1" ht="12" x14ac:dyDescent="0.2"/>
    <row r="190" s="4" customFormat="1" ht="12" x14ac:dyDescent="0.2"/>
    <row r="191" s="4" customFormat="1" ht="12" x14ac:dyDescent="0.2"/>
    <row r="192" s="4" customFormat="1" ht="12" x14ac:dyDescent="0.2"/>
    <row r="193" s="4" customFormat="1" ht="12" x14ac:dyDescent="0.2"/>
    <row r="194" s="4" customFormat="1" ht="12" x14ac:dyDescent="0.2"/>
    <row r="195" s="4" customFormat="1" ht="12" x14ac:dyDescent="0.2"/>
    <row r="196" s="4" customFormat="1" ht="12" x14ac:dyDescent="0.2"/>
    <row r="197" s="4" customFormat="1" ht="12" x14ac:dyDescent="0.2"/>
    <row r="198" s="4" customFormat="1" ht="12" x14ac:dyDescent="0.2"/>
    <row r="199" s="4" customFormat="1" ht="12" x14ac:dyDescent="0.2"/>
    <row r="200" s="4" customFormat="1" ht="12" x14ac:dyDescent="0.2"/>
    <row r="201" s="4" customFormat="1" ht="12" x14ac:dyDescent="0.2"/>
    <row r="202" s="4" customFormat="1" ht="12" x14ac:dyDescent="0.2"/>
    <row r="203" s="4" customFormat="1" ht="12" x14ac:dyDescent="0.2"/>
    <row r="204" s="4" customFormat="1" ht="12" x14ac:dyDescent="0.2"/>
    <row r="205" s="4" customFormat="1" ht="12" x14ac:dyDescent="0.2"/>
    <row r="206" s="4" customFormat="1" ht="12" x14ac:dyDescent="0.2"/>
    <row r="207" s="4" customFormat="1" ht="12" x14ac:dyDescent="0.2"/>
    <row r="208" s="4" customFormat="1" ht="12" x14ac:dyDescent="0.2"/>
    <row r="209" s="4" customFormat="1" ht="12" x14ac:dyDescent="0.2"/>
    <row r="210" s="4" customFormat="1" ht="12" x14ac:dyDescent="0.2"/>
    <row r="211" s="4" customFormat="1" ht="12" x14ac:dyDescent="0.2"/>
    <row r="212" s="4" customFormat="1" ht="12" x14ac:dyDescent="0.2"/>
    <row r="213" s="4" customFormat="1" ht="12" x14ac:dyDescent="0.2"/>
    <row r="214" s="4" customFormat="1" ht="12" x14ac:dyDescent="0.2"/>
    <row r="215" s="4" customFormat="1" ht="12" x14ac:dyDescent="0.2"/>
    <row r="216" s="4" customFormat="1" ht="12" x14ac:dyDescent="0.2"/>
    <row r="217" s="4" customFormat="1" ht="12" x14ac:dyDescent="0.2"/>
    <row r="218" s="4" customFormat="1" ht="12" x14ac:dyDescent="0.2"/>
    <row r="219" s="4" customFormat="1" ht="12" x14ac:dyDescent="0.2"/>
    <row r="220" s="4" customFormat="1" ht="12" x14ac:dyDescent="0.2"/>
    <row r="221" s="4" customFormat="1" ht="12" x14ac:dyDescent="0.2"/>
    <row r="222" s="4" customFormat="1" ht="12" x14ac:dyDescent="0.2"/>
    <row r="223" s="4" customFormat="1" ht="12" x14ac:dyDescent="0.2"/>
    <row r="224" s="4" customFormat="1" ht="12" x14ac:dyDescent="0.2"/>
    <row r="225" s="4" customFormat="1" ht="12" x14ac:dyDescent="0.2"/>
    <row r="226" s="4" customFormat="1" ht="12" x14ac:dyDescent="0.2"/>
    <row r="227" s="4" customFormat="1" ht="12" x14ac:dyDescent="0.2"/>
    <row r="228" s="4" customFormat="1" ht="12" x14ac:dyDescent="0.2"/>
    <row r="229" s="4" customFormat="1" ht="12" x14ac:dyDescent="0.2"/>
    <row r="230" s="4" customFormat="1" ht="12" x14ac:dyDescent="0.2"/>
    <row r="231" s="4" customFormat="1" ht="12" x14ac:dyDescent="0.2"/>
    <row r="232" s="4" customFormat="1" ht="12" x14ac:dyDescent="0.2"/>
    <row r="233" s="4" customFormat="1" ht="12" x14ac:dyDescent="0.2"/>
    <row r="234" s="4" customFormat="1" ht="12" x14ac:dyDescent="0.2"/>
    <row r="235" s="4" customFormat="1" ht="12" x14ac:dyDescent="0.2"/>
    <row r="236" s="4" customFormat="1" ht="12" x14ac:dyDescent="0.2"/>
    <row r="237" s="4" customFormat="1" ht="12" x14ac:dyDescent="0.2"/>
    <row r="238" s="4" customFormat="1" ht="12" x14ac:dyDescent="0.2"/>
    <row r="239" s="4" customFormat="1" ht="12" x14ac:dyDescent="0.2"/>
    <row r="240" s="4" customFormat="1" ht="12" x14ac:dyDescent="0.2"/>
    <row r="241" s="4" customFormat="1" ht="12" x14ac:dyDescent="0.2"/>
    <row r="242" s="4" customFormat="1" ht="12" x14ac:dyDescent="0.2"/>
    <row r="243" s="4" customFormat="1" ht="12" x14ac:dyDescent="0.2"/>
    <row r="244" s="4" customFormat="1" ht="12" x14ac:dyDescent="0.2"/>
    <row r="245" s="4" customFormat="1" ht="12" x14ac:dyDescent="0.2"/>
    <row r="246" s="4" customFormat="1" ht="12" x14ac:dyDescent="0.2"/>
    <row r="247" s="4" customFormat="1" ht="12" x14ac:dyDescent="0.2"/>
    <row r="248" s="4" customFormat="1" ht="12" x14ac:dyDescent="0.2"/>
    <row r="249" s="4" customFormat="1" ht="12" x14ac:dyDescent="0.2"/>
    <row r="250" s="4" customFormat="1" ht="12" x14ac:dyDescent="0.2"/>
    <row r="251" s="4" customFormat="1" ht="12" x14ac:dyDescent="0.2"/>
    <row r="252" s="4" customFormat="1" ht="12" x14ac:dyDescent="0.2"/>
    <row r="253" s="4" customFormat="1" ht="12" x14ac:dyDescent="0.2"/>
    <row r="254" s="4" customFormat="1" ht="12" x14ac:dyDescent="0.2"/>
    <row r="255" s="4" customFormat="1" ht="12" x14ac:dyDescent="0.2"/>
    <row r="256" s="4" customFormat="1" ht="12" x14ac:dyDescent="0.2"/>
    <row r="257" s="4" customFormat="1" ht="12" x14ac:dyDescent="0.2"/>
    <row r="258" s="4" customFormat="1" ht="12" x14ac:dyDescent="0.2"/>
    <row r="259" s="4" customFormat="1" ht="12" x14ac:dyDescent="0.2"/>
    <row r="260" s="4" customFormat="1" ht="12" x14ac:dyDescent="0.2"/>
    <row r="261" s="4" customFormat="1" ht="12" x14ac:dyDescent="0.2"/>
    <row r="262" s="4" customFormat="1" ht="12" x14ac:dyDescent="0.2"/>
    <row r="263" s="4" customFormat="1" ht="12" x14ac:dyDescent="0.2"/>
    <row r="264" s="4" customFormat="1" ht="12" x14ac:dyDescent="0.2"/>
    <row r="265" s="4" customFormat="1" ht="12" x14ac:dyDescent="0.2"/>
    <row r="266" s="4" customFormat="1" ht="12" x14ac:dyDescent="0.2"/>
    <row r="267" s="4" customFormat="1" ht="12" x14ac:dyDescent="0.2"/>
    <row r="268" s="4" customFormat="1" ht="12" x14ac:dyDescent="0.2"/>
    <row r="269" s="4" customFormat="1" ht="12" x14ac:dyDescent="0.2"/>
    <row r="270" s="4" customFormat="1" ht="12" x14ac:dyDescent="0.2"/>
    <row r="271" s="4" customFormat="1" ht="12" x14ac:dyDescent="0.2"/>
    <row r="272" s="4" customFormat="1" ht="12" x14ac:dyDescent="0.2"/>
    <row r="273" s="4" customFormat="1" ht="12" x14ac:dyDescent="0.2"/>
    <row r="274" s="4" customFormat="1" ht="12" x14ac:dyDescent="0.2"/>
    <row r="275" s="4" customFormat="1" ht="12" x14ac:dyDescent="0.2"/>
    <row r="276" s="4" customFormat="1" ht="12" x14ac:dyDescent="0.2"/>
    <row r="277" s="4" customFormat="1" ht="12" x14ac:dyDescent="0.2"/>
    <row r="278" s="4" customFormat="1" ht="12" x14ac:dyDescent="0.2"/>
    <row r="279" s="4" customFormat="1" ht="12" x14ac:dyDescent="0.2"/>
    <row r="280" s="4" customFormat="1" ht="12" x14ac:dyDescent="0.2"/>
    <row r="281" s="4" customFormat="1" ht="12" x14ac:dyDescent="0.2"/>
    <row r="282" s="4" customFormat="1" ht="12" x14ac:dyDescent="0.2"/>
    <row r="283" s="4" customFormat="1" ht="12" x14ac:dyDescent="0.2"/>
    <row r="284" s="4" customFormat="1" ht="12" x14ac:dyDescent="0.2"/>
    <row r="285" s="4" customFormat="1" ht="12" x14ac:dyDescent="0.2"/>
    <row r="286" s="4" customFormat="1" ht="12" x14ac:dyDescent="0.2"/>
    <row r="287" s="4" customFormat="1" ht="12" x14ac:dyDescent="0.2"/>
    <row r="288" s="4" customFormat="1" ht="12" x14ac:dyDescent="0.2"/>
    <row r="289" s="4" customFormat="1" ht="12" x14ac:dyDescent="0.2"/>
    <row r="290" s="4" customFormat="1" ht="12" x14ac:dyDescent="0.2"/>
    <row r="291" s="4" customFormat="1" ht="12" x14ac:dyDescent="0.2"/>
    <row r="292" s="4" customFormat="1" ht="12" x14ac:dyDescent="0.2"/>
    <row r="293" s="4" customFormat="1" ht="12" x14ac:dyDescent="0.2"/>
    <row r="294" s="4" customFormat="1" ht="12" x14ac:dyDescent="0.2"/>
    <row r="295" s="4" customFormat="1" ht="12" x14ac:dyDescent="0.2"/>
    <row r="296" s="4" customFormat="1" ht="12" x14ac:dyDescent="0.2"/>
    <row r="297" s="4" customFormat="1" ht="12" x14ac:dyDescent="0.2"/>
    <row r="298" s="4" customFormat="1" ht="12" x14ac:dyDescent="0.2"/>
    <row r="299" s="4" customFormat="1" ht="12" x14ac:dyDescent="0.2"/>
    <row r="300" s="4" customFormat="1" ht="12" x14ac:dyDescent="0.2"/>
    <row r="301" s="4" customFormat="1" ht="12" x14ac:dyDescent="0.2"/>
    <row r="302" s="4" customFormat="1" ht="12" x14ac:dyDescent="0.2"/>
    <row r="303" s="4" customFormat="1" ht="12" x14ac:dyDescent="0.2"/>
    <row r="304" s="4" customFormat="1" ht="12" x14ac:dyDescent="0.2"/>
    <row r="305" s="4" customFormat="1" ht="12" x14ac:dyDescent="0.2"/>
    <row r="306" s="4" customFormat="1" ht="12" x14ac:dyDescent="0.2"/>
    <row r="307" s="4" customFormat="1" ht="12" x14ac:dyDescent="0.2"/>
    <row r="308" s="4" customFormat="1" ht="12" x14ac:dyDescent="0.2"/>
    <row r="309" s="4" customFormat="1" ht="12" x14ac:dyDescent="0.2"/>
    <row r="310" s="4" customFormat="1" ht="12" x14ac:dyDescent="0.2"/>
    <row r="311" s="4" customFormat="1" ht="12" x14ac:dyDescent="0.2"/>
    <row r="312" s="4" customFormat="1" ht="12" x14ac:dyDescent="0.2"/>
    <row r="313" s="4" customFormat="1" ht="12" x14ac:dyDescent="0.2"/>
    <row r="314" s="4" customFormat="1" ht="12" x14ac:dyDescent="0.2"/>
    <row r="315" s="4" customFormat="1" ht="12" x14ac:dyDescent="0.2"/>
    <row r="316" s="4" customFormat="1" ht="12" x14ac:dyDescent="0.2"/>
    <row r="317" s="4" customFormat="1" ht="12" x14ac:dyDescent="0.2"/>
    <row r="318" s="4" customFormat="1" ht="12" x14ac:dyDescent="0.2"/>
    <row r="319" s="4" customFormat="1" ht="12" x14ac:dyDescent="0.2"/>
    <row r="320" s="4" customFormat="1" ht="12" x14ac:dyDescent="0.2"/>
    <row r="321" s="4" customFormat="1" ht="12" x14ac:dyDescent="0.2"/>
    <row r="322" s="4" customFormat="1" ht="12" x14ac:dyDescent="0.2"/>
    <row r="323" s="4" customFormat="1" ht="12" x14ac:dyDescent="0.2"/>
    <row r="324" s="4" customFormat="1" ht="12" x14ac:dyDescent="0.2"/>
    <row r="325" s="4" customFormat="1" ht="12" x14ac:dyDescent="0.2"/>
    <row r="326" s="4" customFormat="1" ht="12" x14ac:dyDescent="0.2"/>
    <row r="327" s="4" customFormat="1" ht="12" x14ac:dyDescent="0.2"/>
    <row r="328" s="4" customFormat="1" ht="12" x14ac:dyDescent="0.2"/>
    <row r="329" s="4" customFormat="1" ht="12" x14ac:dyDescent="0.2"/>
    <row r="330" s="4" customFormat="1" ht="12" x14ac:dyDescent="0.2"/>
    <row r="331" s="4" customFormat="1" ht="12" x14ac:dyDescent="0.2"/>
    <row r="332" s="4" customFormat="1" ht="12" x14ac:dyDescent="0.2"/>
    <row r="333" s="4" customFormat="1" ht="12" x14ac:dyDescent="0.2"/>
    <row r="334" s="4" customFormat="1" ht="12" x14ac:dyDescent="0.2"/>
    <row r="335" s="4" customFormat="1" ht="12" x14ac:dyDescent="0.2"/>
    <row r="336" s="4" customFormat="1" ht="12" x14ac:dyDescent="0.2"/>
    <row r="337" s="4" customFormat="1" ht="12" x14ac:dyDescent="0.2"/>
    <row r="338" s="4" customFormat="1" ht="12" x14ac:dyDescent="0.2"/>
    <row r="339" s="4" customFormat="1" ht="12" x14ac:dyDescent="0.2"/>
    <row r="340" s="4" customFormat="1" ht="12" x14ac:dyDescent="0.2"/>
    <row r="341" s="4" customFormat="1" ht="12" x14ac:dyDescent="0.2"/>
    <row r="342" s="4" customFormat="1" ht="12" x14ac:dyDescent="0.2"/>
    <row r="343" s="4" customFormat="1" ht="12" x14ac:dyDescent="0.2"/>
    <row r="344" s="4" customFormat="1" ht="12" x14ac:dyDescent="0.2"/>
    <row r="345" s="4" customFormat="1" ht="12" x14ac:dyDescent="0.2"/>
    <row r="346" s="4" customFormat="1" ht="12" x14ac:dyDescent="0.2"/>
    <row r="347" s="4" customFormat="1" ht="12" x14ac:dyDescent="0.2"/>
    <row r="348" s="4" customFormat="1" ht="12" x14ac:dyDescent="0.2"/>
    <row r="349" s="4" customFormat="1" ht="12" x14ac:dyDescent="0.2"/>
    <row r="350" s="4" customFormat="1" ht="12" x14ac:dyDescent="0.2"/>
    <row r="351" s="4" customFormat="1" ht="12" x14ac:dyDescent="0.2"/>
    <row r="352" s="4" customFormat="1" ht="12" x14ac:dyDescent="0.2"/>
    <row r="353" s="4" customFormat="1" ht="12" x14ac:dyDescent="0.2"/>
    <row r="354" s="4" customFormat="1" ht="12" x14ac:dyDescent="0.2"/>
    <row r="355" s="4" customFormat="1" ht="12" x14ac:dyDescent="0.2"/>
    <row r="356" s="4" customFormat="1" ht="12" x14ac:dyDescent="0.2"/>
    <row r="357" s="4" customFormat="1" ht="12" x14ac:dyDescent="0.2"/>
    <row r="358" s="4" customFormat="1" ht="12" x14ac:dyDescent="0.2"/>
    <row r="359" s="4" customFormat="1" ht="12" x14ac:dyDescent="0.2"/>
    <row r="360" s="4" customFormat="1" ht="12" x14ac:dyDescent="0.2"/>
    <row r="361" s="4" customFormat="1" ht="12" x14ac:dyDescent="0.2"/>
    <row r="362" s="4" customFormat="1" ht="12" x14ac:dyDescent="0.2"/>
    <row r="363" s="4" customFormat="1" ht="12" x14ac:dyDescent="0.2"/>
    <row r="364" s="4" customFormat="1" ht="12" x14ac:dyDescent="0.2"/>
    <row r="365" s="4" customFormat="1" ht="12" x14ac:dyDescent="0.2"/>
    <row r="366" s="4" customFormat="1" ht="12" x14ac:dyDescent="0.2"/>
    <row r="367" s="4" customFormat="1" ht="12" x14ac:dyDescent="0.2"/>
    <row r="368" s="4" customFormat="1" ht="12" x14ac:dyDescent="0.2"/>
    <row r="369" s="4" customFormat="1" ht="12" x14ac:dyDescent="0.2"/>
    <row r="370" s="4" customFormat="1" ht="12" x14ac:dyDescent="0.2"/>
    <row r="371" s="4" customFormat="1" ht="12" x14ac:dyDescent="0.2"/>
    <row r="372" s="4" customFormat="1" ht="12" x14ac:dyDescent="0.2"/>
    <row r="373" s="4" customFormat="1" ht="12" x14ac:dyDescent="0.2"/>
    <row r="374" s="4" customFormat="1" ht="12" x14ac:dyDescent="0.2"/>
    <row r="375" s="4" customFormat="1" ht="12" x14ac:dyDescent="0.2"/>
    <row r="376" s="4" customFormat="1" ht="12" x14ac:dyDescent="0.2"/>
    <row r="377" s="4" customFormat="1" ht="12" x14ac:dyDescent="0.2"/>
    <row r="378" s="4" customFormat="1" ht="12" x14ac:dyDescent="0.2"/>
    <row r="379" s="4" customFormat="1" ht="12" x14ac:dyDescent="0.2"/>
    <row r="380" s="4" customFormat="1" ht="12" x14ac:dyDescent="0.2"/>
    <row r="381" s="4" customFormat="1" ht="12" x14ac:dyDescent="0.2"/>
    <row r="382" s="4" customFormat="1" ht="12" x14ac:dyDescent="0.2"/>
    <row r="383" s="4" customFormat="1" ht="12" x14ac:dyDescent="0.2"/>
    <row r="384" s="4" customFormat="1" ht="12" x14ac:dyDescent="0.2"/>
    <row r="385" s="4" customFormat="1" ht="12" x14ac:dyDescent="0.2"/>
    <row r="386" s="4" customFormat="1" ht="12" x14ac:dyDescent="0.2"/>
    <row r="387" s="4" customFormat="1" ht="12" x14ac:dyDescent="0.2"/>
    <row r="388" s="4" customFormat="1" ht="12" x14ac:dyDescent="0.2"/>
    <row r="389" s="4" customFormat="1" ht="12" x14ac:dyDescent="0.2"/>
    <row r="390" s="4" customFormat="1" ht="12" x14ac:dyDescent="0.2"/>
    <row r="391" s="4" customFormat="1" ht="12" x14ac:dyDescent="0.2"/>
    <row r="392" s="4" customFormat="1" ht="12" x14ac:dyDescent="0.2"/>
    <row r="393" s="4" customFormat="1" ht="12" x14ac:dyDescent="0.2"/>
    <row r="394" s="4" customFormat="1" ht="12" x14ac:dyDescent="0.2"/>
    <row r="395" s="4" customFormat="1" ht="12" x14ac:dyDescent="0.2"/>
    <row r="396" s="4" customFormat="1" ht="12" x14ac:dyDescent="0.2"/>
    <row r="397" s="4" customFormat="1" ht="12" x14ac:dyDescent="0.2"/>
    <row r="398" s="4" customFormat="1" ht="12" x14ac:dyDescent="0.2"/>
    <row r="399" s="4" customFormat="1" ht="12" x14ac:dyDescent="0.2"/>
    <row r="400" s="4" customFormat="1" ht="12" x14ac:dyDescent="0.2"/>
    <row r="401" s="4" customFormat="1" ht="12" x14ac:dyDescent="0.2"/>
    <row r="402" s="4" customFormat="1" ht="12" x14ac:dyDescent="0.2"/>
    <row r="403" s="4" customFormat="1" ht="12" x14ac:dyDescent="0.2"/>
    <row r="404" s="4" customFormat="1" ht="12" x14ac:dyDescent="0.2"/>
    <row r="405" s="4" customFormat="1" ht="12" x14ac:dyDescent="0.2"/>
    <row r="406" s="4" customFormat="1" ht="12" x14ac:dyDescent="0.2"/>
    <row r="407" s="4" customFormat="1" ht="12" x14ac:dyDescent="0.2"/>
    <row r="408" s="4" customFormat="1" ht="12" x14ac:dyDescent="0.2"/>
    <row r="409" s="4" customFormat="1" ht="12" x14ac:dyDescent="0.2"/>
    <row r="410" s="4" customFormat="1" ht="12" x14ac:dyDescent="0.2"/>
    <row r="411" s="4" customFormat="1" ht="12" x14ac:dyDescent="0.2"/>
    <row r="412" s="4" customFormat="1" ht="12" x14ac:dyDescent="0.2"/>
    <row r="413" s="4" customFormat="1" ht="12" x14ac:dyDescent="0.2"/>
    <row r="414" s="4" customFormat="1" ht="12" x14ac:dyDescent="0.2"/>
    <row r="415" s="4" customFormat="1" ht="12" x14ac:dyDescent="0.2"/>
    <row r="416" s="4" customFormat="1" ht="12" x14ac:dyDescent="0.2"/>
    <row r="417" s="4" customFormat="1" ht="12" x14ac:dyDescent="0.2"/>
    <row r="418" s="4" customFormat="1" ht="12" x14ac:dyDescent="0.2"/>
    <row r="419" s="4" customFormat="1" ht="12" x14ac:dyDescent="0.2"/>
    <row r="420" s="4" customFormat="1" ht="12" x14ac:dyDescent="0.2"/>
    <row r="421" s="4" customFormat="1" ht="12" x14ac:dyDescent="0.2"/>
    <row r="422" s="4" customFormat="1" ht="12" x14ac:dyDescent="0.2"/>
    <row r="423" s="4" customFormat="1" ht="12" x14ac:dyDescent="0.2"/>
    <row r="424" s="4" customFormat="1" ht="12" x14ac:dyDescent="0.2"/>
    <row r="425" s="4" customFormat="1" ht="12" x14ac:dyDescent="0.2"/>
    <row r="426" s="4" customFormat="1" ht="12" x14ac:dyDescent="0.2"/>
    <row r="427" s="4" customFormat="1" ht="12" x14ac:dyDescent="0.2"/>
    <row r="428" s="4" customFormat="1" ht="12" x14ac:dyDescent="0.2"/>
    <row r="429" s="4" customFormat="1" ht="12" x14ac:dyDescent="0.2"/>
    <row r="430" s="4" customFormat="1" ht="12" x14ac:dyDescent="0.2"/>
    <row r="431" s="4" customFormat="1" ht="12" x14ac:dyDescent="0.2"/>
    <row r="432" s="4" customFormat="1" ht="12" x14ac:dyDescent="0.2"/>
    <row r="433" s="4" customFormat="1" ht="12" x14ac:dyDescent="0.2"/>
    <row r="434" s="4" customFormat="1" ht="12" x14ac:dyDescent="0.2"/>
    <row r="435" s="4" customFormat="1" ht="12" x14ac:dyDescent="0.2"/>
    <row r="436" s="4" customFormat="1" ht="12" x14ac:dyDescent="0.2"/>
    <row r="437" s="4" customFormat="1" ht="12" x14ac:dyDescent="0.2"/>
    <row r="438" s="4" customFormat="1" ht="12" x14ac:dyDescent="0.2"/>
    <row r="439" s="4" customFormat="1" ht="12" x14ac:dyDescent="0.2"/>
    <row r="440" s="4" customFormat="1" ht="12" x14ac:dyDescent="0.2"/>
    <row r="441" s="4" customFormat="1" ht="12" x14ac:dyDescent="0.2"/>
    <row r="442" s="4" customFormat="1" ht="12" x14ac:dyDescent="0.2"/>
    <row r="443" s="4" customFormat="1" ht="12" x14ac:dyDescent="0.2"/>
    <row r="444" s="4" customFormat="1" ht="12" x14ac:dyDescent="0.2"/>
    <row r="445" s="4" customFormat="1" ht="12" x14ac:dyDescent="0.2"/>
    <row r="446" s="4" customFormat="1" ht="12" x14ac:dyDescent="0.2"/>
    <row r="447" s="4" customFormat="1" ht="12" x14ac:dyDescent="0.2"/>
    <row r="448" s="4" customFormat="1" ht="12" x14ac:dyDescent="0.2"/>
    <row r="449" s="4" customFormat="1" ht="12" x14ac:dyDescent="0.2"/>
    <row r="450" s="4" customFormat="1" ht="12" x14ac:dyDescent="0.2"/>
    <row r="451" s="4" customFormat="1" ht="12" x14ac:dyDescent="0.2"/>
    <row r="452" s="4" customFormat="1" ht="12" x14ac:dyDescent="0.2"/>
    <row r="453" s="4" customFormat="1" ht="12" x14ac:dyDescent="0.2"/>
    <row r="454" s="4" customFormat="1" ht="12" x14ac:dyDescent="0.2"/>
    <row r="455" s="4" customFormat="1" ht="12" x14ac:dyDescent="0.2"/>
    <row r="456" s="4" customFormat="1" ht="12" x14ac:dyDescent="0.2"/>
    <row r="457" s="4" customFormat="1" ht="12" x14ac:dyDescent="0.2"/>
    <row r="458" s="4" customFormat="1" ht="12" x14ac:dyDescent="0.2"/>
    <row r="459" s="4" customFormat="1" ht="12" x14ac:dyDescent="0.2"/>
    <row r="460" s="4" customFormat="1" ht="12" x14ac:dyDescent="0.2"/>
    <row r="461" s="4" customFormat="1" ht="12" x14ac:dyDescent="0.2"/>
    <row r="462" s="4" customFormat="1" ht="12" x14ac:dyDescent="0.2"/>
    <row r="463" s="4" customFormat="1" ht="12" x14ac:dyDescent="0.2"/>
    <row r="464" s="4" customFormat="1" ht="12" x14ac:dyDescent="0.2"/>
    <row r="465" s="4" customFormat="1" ht="12" x14ac:dyDescent="0.2"/>
    <row r="466" s="4" customFormat="1" ht="12" x14ac:dyDescent="0.2"/>
    <row r="467" s="4" customFormat="1" ht="12" x14ac:dyDescent="0.2"/>
    <row r="468" s="4" customFormat="1" ht="12" x14ac:dyDescent="0.2"/>
    <row r="469" s="4" customFormat="1" ht="12" x14ac:dyDescent="0.2"/>
    <row r="470" s="4" customFormat="1" ht="12" x14ac:dyDescent="0.2"/>
    <row r="471" s="4" customFormat="1" ht="12" x14ac:dyDescent="0.2"/>
    <row r="472" s="4" customFormat="1" ht="12" x14ac:dyDescent="0.2"/>
    <row r="473" s="4" customFormat="1" ht="12" x14ac:dyDescent="0.2"/>
    <row r="474" s="4" customFormat="1" ht="12" x14ac:dyDescent="0.2"/>
    <row r="475" s="4" customFormat="1" ht="12" x14ac:dyDescent="0.2"/>
    <row r="476" s="4" customFormat="1" ht="12" x14ac:dyDescent="0.2"/>
    <row r="477" s="4" customFormat="1" ht="12" x14ac:dyDescent="0.2"/>
    <row r="478" s="4" customFormat="1" ht="12" x14ac:dyDescent="0.2"/>
    <row r="479" s="4" customFormat="1" ht="12" x14ac:dyDescent="0.2"/>
    <row r="480" s="4" customFormat="1" ht="12" x14ac:dyDescent="0.2"/>
    <row r="481" s="4" customFormat="1" ht="12" x14ac:dyDescent="0.2"/>
    <row r="482" s="4" customFormat="1" ht="12" x14ac:dyDescent="0.2"/>
    <row r="483" s="4" customFormat="1" ht="12" x14ac:dyDescent="0.2"/>
    <row r="484" s="4" customFormat="1" ht="12" x14ac:dyDescent="0.2"/>
    <row r="485" s="4" customFormat="1" ht="12" x14ac:dyDescent="0.2"/>
    <row r="486" s="4" customFormat="1" ht="12" x14ac:dyDescent="0.2"/>
    <row r="487" s="4" customFormat="1" ht="12" x14ac:dyDescent="0.2"/>
    <row r="488" s="4" customFormat="1" ht="12" x14ac:dyDescent="0.2"/>
    <row r="489" s="4" customFormat="1" ht="12" x14ac:dyDescent="0.2"/>
    <row r="490" s="4" customFormat="1" ht="12" x14ac:dyDescent="0.2"/>
    <row r="491" s="4" customFormat="1" ht="12" x14ac:dyDescent="0.2"/>
    <row r="492" s="4" customFormat="1" ht="12" x14ac:dyDescent="0.2"/>
    <row r="493" s="4" customFormat="1" ht="12" x14ac:dyDescent="0.2"/>
    <row r="494" s="4" customFormat="1" ht="12" x14ac:dyDescent="0.2"/>
    <row r="495" s="4" customFormat="1" ht="12" x14ac:dyDescent="0.2"/>
    <row r="496" s="4" customFormat="1" ht="12" x14ac:dyDescent="0.2"/>
    <row r="497" s="4" customFormat="1" ht="12" x14ac:dyDescent="0.2"/>
    <row r="498" s="4" customFormat="1" ht="12" x14ac:dyDescent="0.2"/>
    <row r="499" s="4" customFormat="1" ht="12" x14ac:dyDescent="0.2"/>
    <row r="500" s="4" customFormat="1" ht="12" x14ac:dyDescent="0.2"/>
    <row r="501" s="4" customFormat="1" ht="12" x14ac:dyDescent="0.2"/>
    <row r="502" s="4" customFormat="1" ht="12" x14ac:dyDescent="0.2"/>
    <row r="503" s="4" customFormat="1" ht="12" x14ac:dyDescent="0.2"/>
    <row r="504" s="4" customFormat="1" ht="12" x14ac:dyDescent="0.2"/>
    <row r="505" s="4" customFormat="1" ht="12" x14ac:dyDescent="0.2"/>
    <row r="506" s="4" customFormat="1" ht="12" x14ac:dyDescent="0.2"/>
    <row r="507" s="4" customFormat="1" ht="12" x14ac:dyDescent="0.2"/>
    <row r="508" s="4" customFormat="1" ht="12" x14ac:dyDescent="0.2"/>
    <row r="509" s="4" customFormat="1" ht="12" x14ac:dyDescent="0.2"/>
    <row r="510" s="4" customFormat="1" ht="12" x14ac:dyDescent="0.2"/>
    <row r="511" s="4" customFormat="1" ht="12" x14ac:dyDescent="0.2"/>
    <row r="512" s="4" customFormat="1" ht="12" x14ac:dyDescent="0.2"/>
    <row r="513" s="4" customFormat="1" ht="12" x14ac:dyDescent="0.2"/>
    <row r="514" s="4" customFormat="1" ht="12" x14ac:dyDescent="0.2"/>
    <row r="515" s="4" customFormat="1" ht="12" x14ac:dyDescent="0.2"/>
    <row r="516" s="4" customFormat="1" ht="12" x14ac:dyDescent="0.2"/>
    <row r="517" s="4" customFormat="1" ht="12" x14ac:dyDescent="0.2"/>
    <row r="518" s="4" customFormat="1" ht="12" x14ac:dyDescent="0.2"/>
    <row r="519" s="4" customFormat="1" ht="12" x14ac:dyDescent="0.2"/>
    <row r="520" s="4" customFormat="1" ht="12" x14ac:dyDescent="0.2"/>
    <row r="521" s="4" customFormat="1" ht="12" x14ac:dyDescent="0.2"/>
    <row r="522" s="4" customFormat="1" ht="12" x14ac:dyDescent="0.2"/>
    <row r="523" s="4" customFormat="1" ht="12" x14ac:dyDescent="0.2"/>
    <row r="524" s="4" customFormat="1" ht="12" x14ac:dyDescent="0.2"/>
    <row r="525" s="4" customFormat="1" ht="12" x14ac:dyDescent="0.2"/>
    <row r="526" s="4" customFormat="1" ht="12" x14ac:dyDescent="0.2"/>
    <row r="527" s="4" customFormat="1" ht="12" x14ac:dyDescent="0.2"/>
    <row r="528" s="4" customFormat="1" ht="12" x14ac:dyDescent="0.2"/>
    <row r="529" s="4" customFormat="1" ht="12" x14ac:dyDescent="0.2"/>
    <row r="530" s="4" customFormat="1" ht="12" x14ac:dyDescent="0.2"/>
    <row r="531" s="4" customFormat="1" ht="12" x14ac:dyDescent="0.2"/>
    <row r="532" s="4" customFormat="1" ht="12" x14ac:dyDescent="0.2"/>
    <row r="533" s="4" customFormat="1" ht="12" x14ac:dyDescent="0.2"/>
    <row r="534" s="4" customFormat="1" ht="12" x14ac:dyDescent="0.2"/>
    <row r="535" s="4" customFormat="1" ht="12" x14ac:dyDescent="0.2"/>
    <row r="536" s="4" customFormat="1" ht="12" x14ac:dyDescent="0.2"/>
    <row r="537" s="4" customFormat="1" ht="12" x14ac:dyDescent="0.2"/>
    <row r="538" s="4" customFormat="1" ht="12" x14ac:dyDescent="0.2"/>
    <row r="539" s="4" customFormat="1" ht="12" x14ac:dyDescent="0.2"/>
    <row r="540" s="4" customFormat="1" ht="12" x14ac:dyDescent="0.2"/>
    <row r="541" s="4" customFormat="1" ht="12" x14ac:dyDescent="0.2"/>
    <row r="542" s="4" customFormat="1" ht="12" x14ac:dyDescent="0.2"/>
    <row r="543" s="4" customFormat="1" ht="12" x14ac:dyDescent="0.2"/>
    <row r="544" s="4" customFormat="1" ht="12" x14ac:dyDescent="0.2"/>
    <row r="545" s="4" customFormat="1" ht="12" x14ac:dyDescent="0.2"/>
    <row r="546" s="4" customFormat="1" ht="12" x14ac:dyDescent="0.2"/>
    <row r="547" s="4" customFormat="1" ht="12" x14ac:dyDescent="0.2"/>
    <row r="548" s="4" customFormat="1" ht="12" x14ac:dyDescent="0.2"/>
    <row r="549" s="4" customFormat="1" ht="12" x14ac:dyDescent="0.2"/>
    <row r="550" s="4" customFormat="1" ht="12" x14ac:dyDescent="0.2"/>
    <row r="551" s="4" customFormat="1" ht="12" x14ac:dyDescent="0.2"/>
    <row r="552" s="4" customFormat="1" ht="12" x14ac:dyDescent="0.2"/>
    <row r="553" s="4" customFormat="1" ht="12" x14ac:dyDescent="0.2"/>
    <row r="554" s="4" customFormat="1" ht="12" x14ac:dyDescent="0.2"/>
    <row r="555" s="4" customFormat="1" ht="12" x14ac:dyDescent="0.2"/>
    <row r="556" s="4" customFormat="1" ht="12" x14ac:dyDescent="0.2"/>
    <row r="557" s="4" customFormat="1" ht="12" x14ac:dyDescent="0.2"/>
    <row r="558" s="4" customFormat="1" ht="12" x14ac:dyDescent="0.2"/>
    <row r="559" s="4" customFormat="1" ht="12" x14ac:dyDescent="0.2"/>
    <row r="560" s="4" customFormat="1" ht="12" x14ac:dyDescent="0.2"/>
    <row r="561" s="4" customFormat="1" ht="12" x14ac:dyDescent="0.2"/>
    <row r="562" s="4" customFormat="1" ht="12" x14ac:dyDescent="0.2"/>
    <row r="563" s="4" customFormat="1" ht="12" x14ac:dyDescent="0.2"/>
    <row r="564" s="4" customFormat="1" ht="12" x14ac:dyDescent="0.2"/>
    <row r="565" s="4" customFormat="1" ht="12" x14ac:dyDescent="0.2"/>
    <row r="566" s="4" customFormat="1" ht="12" x14ac:dyDescent="0.2"/>
    <row r="567" s="4" customFormat="1" ht="12" x14ac:dyDescent="0.2"/>
    <row r="568" s="4" customFormat="1" ht="12" x14ac:dyDescent="0.2"/>
    <row r="569" s="4" customFormat="1" ht="12" x14ac:dyDescent="0.2"/>
    <row r="570" s="4" customFormat="1" ht="12" x14ac:dyDescent="0.2"/>
    <row r="571" s="4" customFormat="1" ht="12" x14ac:dyDescent="0.2"/>
    <row r="572" s="4" customFormat="1" ht="12" x14ac:dyDescent="0.2"/>
    <row r="573" s="4" customFormat="1" ht="12" x14ac:dyDescent="0.2"/>
    <row r="574" s="4" customFormat="1" ht="12" x14ac:dyDescent="0.2"/>
    <row r="575" s="4" customFormat="1" ht="12" x14ac:dyDescent="0.2"/>
    <row r="576" s="4" customFormat="1" ht="12" x14ac:dyDescent="0.2"/>
    <row r="577" s="4" customFormat="1" ht="12" x14ac:dyDescent="0.2"/>
    <row r="578" s="4" customFormat="1" ht="12" x14ac:dyDescent="0.2"/>
    <row r="579" s="4" customFormat="1" ht="12" x14ac:dyDescent="0.2"/>
    <row r="580" s="4" customFormat="1" ht="12" x14ac:dyDescent="0.2"/>
    <row r="581" s="4" customFormat="1" ht="12" x14ac:dyDescent="0.2"/>
    <row r="582" s="4" customFormat="1" ht="12" x14ac:dyDescent="0.2"/>
    <row r="583" s="4" customFormat="1" ht="12" x14ac:dyDescent="0.2"/>
    <row r="584" s="4" customFormat="1" ht="12" x14ac:dyDescent="0.2"/>
    <row r="585" s="4" customFormat="1" ht="12" x14ac:dyDescent="0.2"/>
    <row r="586" s="4" customFormat="1" ht="12" x14ac:dyDescent="0.2"/>
    <row r="587" s="4" customFormat="1" ht="12" x14ac:dyDescent="0.2"/>
    <row r="588" s="4" customFormat="1" ht="12" x14ac:dyDescent="0.2"/>
    <row r="589" s="4" customFormat="1" ht="12" x14ac:dyDescent="0.2"/>
    <row r="590" s="4" customFormat="1" ht="12" x14ac:dyDescent="0.2"/>
    <row r="591" s="4" customFormat="1" ht="12" x14ac:dyDescent="0.2"/>
    <row r="592" s="4" customFormat="1" ht="12" x14ac:dyDescent="0.2"/>
    <row r="593" s="4" customFormat="1" ht="12" x14ac:dyDescent="0.2"/>
    <row r="594" s="4" customFormat="1" ht="12" x14ac:dyDescent="0.2"/>
    <row r="595" s="4" customFormat="1" ht="12" x14ac:dyDescent="0.2"/>
    <row r="596" s="4" customFormat="1" ht="12" x14ac:dyDescent="0.2"/>
    <row r="597" s="4" customFormat="1" ht="12" x14ac:dyDescent="0.2"/>
    <row r="598" s="4" customFormat="1" ht="12" x14ac:dyDescent="0.2"/>
    <row r="599" s="4" customFormat="1" ht="12" x14ac:dyDescent="0.2"/>
    <row r="600" s="4" customFormat="1" ht="12" x14ac:dyDescent="0.2"/>
    <row r="601" s="4" customFormat="1" ht="12" x14ac:dyDescent="0.2"/>
    <row r="602" s="4" customFormat="1" ht="12" x14ac:dyDescent="0.2"/>
    <row r="603" s="4" customFormat="1" ht="12" x14ac:dyDescent="0.2"/>
    <row r="604" s="4" customFormat="1" ht="12" x14ac:dyDescent="0.2"/>
    <row r="605" s="4" customFormat="1" ht="12" x14ac:dyDescent="0.2"/>
    <row r="606" s="4" customFormat="1" ht="12" x14ac:dyDescent="0.2"/>
    <row r="607" s="4" customFormat="1" ht="12" x14ac:dyDescent="0.2"/>
    <row r="608" s="4" customFormat="1" ht="12" x14ac:dyDescent="0.2"/>
    <row r="609" s="4" customFormat="1" ht="12" x14ac:dyDescent="0.2"/>
    <row r="610" s="4" customFormat="1" ht="12" x14ac:dyDescent="0.2"/>
    <row r="611" s="4" customFormat="1" ht="12" x14ac:dyDescent="0.2"/>
    <row r="612" s="4" customFormat="1" ht="12" x14ac:dyDescent="0.2"/>
    <row r="613" s="4" customFormat="1" ht="12" x14ac:dyDescent="0.2"/>
    <row r="614" s="4" customFormat="1" ht="12" x14ac:dyDescent="0.2"/>
    <row r="615" s="4" customFormat="1" ht="12" x14ac:dyDescent="0.2"/>
    <row r="616" s="4" customFormat="1" ht="12" x14ac:dyDescent="0.2"/>
    <row r="617" s="4" customFormat="1" ht="12" x14ac:dyDescent="0.2"/>
    <row r="618" s="4" customFormat="1" ht="12" x14ac:dyDescent="0.2"/>
    <row r="619" s="4" customFormat="1" ht="12" x14ac:dyDescent="0.2"/>
    <row r="620" s="4" customFormat="1" ht="12" x14ac:dyDescent="0.2"/>
    <row r="621" s="4" customFormat="1" ht="12" x14ac:dyDescent="0.2"/>
    <row r="622" s="4" customFormat="1" ht="12" x14ac:dyDescent="0.2"/>
    <row r="623" s="4" customFormat="1" ht="12" x14ac:dyDescent="0.2"/>
    <row r="624" s="4" customFormat="1" ht="12" x14ac:dyDescent="0.2"/>
    <row r="625" s="4" customFormat="1" ht="12" x14ac:dyDescent="0.2"/>
    <row r="626" s="4" customFormat="1" ht="12" x14ac:dyDescent="0.2"/>
    <row r="627" s="4" customFormat="1" ht="12" x14ac:dyDescent="0.2"/>
    <row r="628" s="4" customFormat="1" ht="12" x14ac:dyDescent="0.2"/>
    <row r="629" s="4" customFormat="1" ht="12" x14ac:dyDescent="0.2"/>
    <row r="630" s="4" customFormat="1" ht="12" x14ac:dyDescent="0.2"/>
    <row r="631" s="4" customFormat="1" ht="12" x14ac:dyDescent="0.2"/>
    <row r="632" s="4" customFormat="1" ht="12" x14ac:dyDescent="0.2"/>
    <row r="633" s="4" customFormat="1" ht="12" x14ac:dyDescent="0.2"/>
    <row r="634" s="4" customFormat="1" ht="12" x14ac:dyDescent="0.2"/>
    <row r="635" s="4" customFormat="1" ht="12" x14ac:dyDescent="0.2"/>
    <row r="636" s="4" customFormat="1" ht="12" x14ac:dyDescent="0.2"/>
    <row r="637" s="4" customFormat="1" ht="12" x14ac:dyDescent="0.2"/>
    <row r="638" s="4" customFormat="1" ht="12" x14ac:dyDescent="0.2"/>
    <row r="639" s="4" customFormat="1" ht="12" x14ac:dyDescent="0.2"/>
    <row r="640" s="4" customFormat="1" ht="12" x14ac:dyDescent="0.2"/>
    <row r="641" s="4" customFormat="1" ht="12" x14ac:dyDescent="0.2"/>
    <row r="642" s="4" customFormat="1" ht="12" x14ac:dyDescent="0.2"/>
    <row r="643" s="4" customFormat="1" ht="12" x14ac:dyDescent="0.2"/>
    <row r="644" s="4" customFormat="1" ht="12" x14ac:dyDescent="0.2"/>
    <row r="645" s="4" customFormat="1" ht="12" x14ac:dyDescent="0.2"/>
    <row r="646" s="4" customFormat="1" ht="12" x14ac:dyDescent="0.2"/>
    <row r="647" s="4" customFormat="1" ht="12" x14ac:dyDescent="0.2"/>
    <row r="648" s="4" customFormat="1" ht="12" x14ac:dyDescent="0.2"/>
    <row r="649" s="4" customFormat="1" ht="12" x14ac:dyDescent="0.2"/>
    <row r="650" s="4" customFormat="1" ht="12" x14ac:dyDescent="0.2"/>
    <row r="651" s="4" customFormat="1" ht="12" x14ac:dyDescent="0.2"/>
    <row r="652" s="4" customFormat="1" ht="12" x14ac:dyDescent="0.2"/>
    <row r="653" s="4" customFormat="1" ht="12" x14ac:dyDescent="0.2"/>
    <row r="654" s="4" customFormat="1" ht="12" x14ac:dyDescent="0.2"/>
    <row r="655" s="4" customFormat="1" ht="12" x14ac:dyDescent="0.2"/>
    <row r="656" s="4" customFormat="1" ht="12" x14ac:dyDescent="0.2"/>
    <row r="657" s="4" customFormat="1" ht="12" x14ac:dyDescent="0.2"/>
    <row r="658" s="4" customFormat="1" ht="12" x14ac:dyDescent="0.2"/>
    <row r="659" s="4" customFormat="1" ht="12" x14ac:dyDescent="0.2"/>
    <row r="660" s="4" customFormat="1" ht="12" x14ac:dyDescent="0.2"/>
    <row r="661" s="4" customFormat="1" ht="12" x14ac:dyDescent="0.2"/>
    <row r="662" s="4" customFormat="1" ht="12" x14ac:dyDescent="0.2"/>
    <row r="663" s="4" customFormat="1" ht="12" x14ac:dyDescent="0.2"/>
    <row r="664" s="4" customFormat="1" ht="12" x14ac:dyDescent="0.2"/>
    <row r="665" s="4" customFormat="1" ht="12" x14ac:dyDescent="0.2"/>
    <row r="666" s="4" customFormat="1" ht="12" x14ac:dyDescent="0.2"/>
    <row r="667" s="4" customFormat="1" ht="12" x14ac:dyDescent="0.2"/>
    <row r="668" s="4" customFormat="1" ht="12" x14ac:dyDescent="0.2"/>
    <row r="669" s="4" customFormat="1" ht="12" x14ac:dyDescent="0.2"/>
    <row r="670" s="4" customFormat="1" ht="12" x14ac:dyDescent="0.2"/>
    <row r="671" s="4" customFormat="1" ht="12" x14ac:dyDescent="0.2"/>
    <row r="672" s="4" customFormat="1" ht="12" x14ac:dyDescent="0.2"/>
    <row r="673" s="4" customFormat="1" ht="12" x14ac:dyDescent="0.2"/>
    <row r="674" s="4" customFormat="1" ht="12" x14ac:dyDescent="0.2"/>
    <row r="675" s="4" customFormat="1" ht="12" x14ac:dyDescent="0.2"/>
    <row r="676" s="4" customFormat="1" ht="12" x14ac:dyDescent="0.2"/>
    <row r="677" s="4" customFormat="1" ht="12" x14ac:dyDescent="0.2"/>
    <row r="678" s="4" customFormat="1" ht="12" x14ac:dyDescent="0.2"/>
    <row r="679" s="4" customFormat="1" ht="12" x14ac:dyDescent="0.2"/>
    <row r="680" s="4" customFormat="1" ht="12" x14ac:dyDescent="0.2"/>
    <row r="681" s="4" customFormat="1" ht="12" x14ac:dyDescent="0.2"/>
    <row r="682" s="4" customFormat="1" ht="12" x14ac:dyDescent="0.2"/>
    <row r="683" s="4" customFormat="1" ht="12" x14ac:dyDescent="0.2"/>
    <row r="684" s="4" customFormat="1" ht="12" x14ac:dyDescent="0.2"/>
    <row r="685" s="4" customFormat="1" ht="12" x14ac:dyDescent="0.2"/>
    <row r="686" s="4" customFormat="1" ht="12" x14ac:dyDescent="0.2"/>
    <row r="687" s="4" customFormat="1" ht="12" x14ac:dyDescent="0.2"/>
    <row r="688" s="4" customFormat="1" ht="12" x14ac:dyDescent="0.2"/>
    <row r="689" s="4" customFormat="1" ht="12" x14ac:dyDescent="0.2"/>
    <row r="690" s="4" customFormat="1" ht="12" x14ac:dyDescent="0.2"/>
    <row r="691" s="4" customFormat="1" ht="12" x14ac:dyDescent="0.2"/>
    <row r="692" s="4" customFormat="1" ht="12" x14ac:dyDescent="0.2"/>
    <row r="693" s="4" customFormat="1" ht="12" x14ac:dyDescent="0.2"/>
    <row r="694" s="4" customFormat="1" ht="12" x14ac:dyDescent="0.2"/>
    <row r="695" s="4" customFormat="1" ht="12" x14ac:dyDescent="0.2"/>
    <row r="696" s="4" customFormat="1" ht="12" x14ac:dyDescent="0.2"/>
    <row r="697" s="4" customFormat="1" ht="12" x14ac:dyDescent="0.2"/>
    <row r="698" s="4" customFormat="1" ht="12" x14ac:dyDescent="0.2"/>
    <row r="699" s="4" customFormat="1" ht="12" x14ac:dyDescent="0.2"/>
    <row r="700" s="4" customFormat="1" ht="12" x14ac:dyDescent="0.2"/>
    <row r="701" s="4" customFormat="1" ht="12" x14ac:dyDescent="0.2"/>
    <row r="702" s="4" customFormat="1" ht="12" x14ac:dyDescent="0.2"/>
    <row r="703" s="4" customFormat="1" ht="12" x14ac:dyDescent="0.2"/>
    <row r="704" s="4" customFormat="1" ht="12" x14ac:dyDescent="0.2"/>
    <row r="705" spans="1:1" s="4" customFormat="1" ht="12" x14ac:dyDescent="0.2"/>
    <row r="706" spans="1:1" s="4" customFormat="1" ht="12" x14ac:dyDescent="0.2"/>
    <row r="707" spans="1:1" s="4" customFormat="1" ht="12" x14ac:dyDescent="0.2"/>
    <row r="708" spans="1:1" s="4" customFormat="1" ht="12" x14ac:dyDescent="0.2"/>
    <row r="709" spans="1:1" s="4" customFormat="1" ht="12" x14ac:dyDescent="0.2"/>
    <row r="710" spans="1:1" s="4" customFormat="1" ht="12" x14ac:dyDescent="0.2"/>
    <row r="711" spans="1:1" s="4" customFormat="1" ht="12" x14ac:dyDescent="0.2"/>
    <row r="712" spans="1:1" s="4" customFormat="1" ht="12" x14ac:dyDescent="0.2"/>
    <row r="713" spans="1:1" s="4" customFormat="1" ht="12" x14ac:dyDescent="0.2"/>
    <row r="714" spans="1:1" s="4" customFormat="1" ht="12" x14ac:dyDescent="0.2"/>
    <row r="715" spans="1:1" s="4" customFormat="1" ht="12" x14ac:dyDescent="0.2"/>
    <row r="716" spans="1:1" s="4" customFormat="1" ht="12" x14ac:dyDescent="0.2"/>
    <row r="717" spans="1:1" s="4" customFormat="1" ht="12" x14ac:dyDescent="0.2"/>
    <row r="718" spans="1:1" s="4" customFormat="1" ht="12" x14ac:dyDescent="0.2"/>
    <row r="719" spans="1:1" s="4" customFormat="1" x14ac:dyDescent="0.2">
      <c r="A719"/>
    </row>
  </sheetData>
  <phoneticPr fontId="7" type="noConversion"/>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&amp;C&amp;9- &amp;P -</oddHeader>
  </headerFooter>
  <rowBreaks count="4" manualBreakCount="4">
    <brk id="29" man="1"/>
    <brk id="51" man="1"/>
    <brk id="79" man="1"/>
    <brk id="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topLeftCell="A7" zoomScaleNormal="100" workbookViewId="0">
      <selection activeCell="N15" sqref="N15"/>
    </sheetView>
  </sheetViews>
  <sheetFormatPr baseColWidth="10" defaultRowHeight="12.75" x14ac:dyDescent="0.2"/>
  <cols>
    <col min="1" max="1" width="5.7109375" customWidth="1"/>
    <col min="2" max="5" width="1.7109375" customWidth="1"/>
    <col min="6" max="6" width="26.5703125" customWidth="1"/>
    <col min="7" max="10" width="9" customWidth="1"/>
    <col min="11" max="12" width="10.28515625" customWidth="1"/>
    <col min="13" max="14" width="9" customWidth="1"/>
  </cols>
  <sheetData>
    <row r="1" spans="1:23" ht="15.75" x14ac:dyDescent="0.25">
      <c r="A1" s="195" t="s">
        <v>259</v>
      </c>
      <c r="B1" s="195"/>
      <c r="C1" s="195"/>
      <c r="D1" s="195"/>
      <c r="E1" s="195"/>
      <c r="F1" s="195"/>
      <c r="G1" s="195"/>
      <c r="H1" s="195"/>
      <c r="I1" s="195"/>
      <c r="J1" s="195"/>
      <c r="K1" s="195"/>
      <c r="L1" s="195"/>
      <c r="M1" s="195"/>
      <c r="N1" s="195"/>
      <c r="O1" s="12"/>
      <c r="P1" s="12"/>
      <c r="Q1" s="12"/>
      <c r="R1" s="12"/>
      <c r="S1" s="12"/>
      <c r="T1" s="12"/>
      <c r="U1" s="12"/>
      <c r="V1" s="12"/>
      <c r="W1" s="12"/>
    </row>
    <row r="2" spans="1:23" ht="15.75" x14ac:dyDescent="0.25">
      <c r="A2" s="195" t="s">
        <v>40</v>
      </c>
      <c r="B2" s="195"/>
      <c r="C2" s="195"/>
      <c r="D2" s="195"/>
      <c r="E2" s="195"/>
      <c r="F2" s="195"/>
      <c r="G2" s="195"/>
      <c r="H2" s="195"/>
      <c r="I2" s="195"/>
      <c r="J2" s="195"/>
      <c r="K2" s="195"/>
      <c r="L2" s="195"/>
      <c r="M2" s="195"/>
      <c r="N2" s="195"/>
      <c r="O2" s="13"/>
      <c r="P2" s="13"/>
      <c r="Q2" s="13"/>
      <c r="R2" s="13"/>
      <c r="S2" s="13"/>
      <c r="T2" s="13"/>
      <c r="U2" s="13"/>
      <c r="V2" s="13"/>
      <c r="W2" s="13"/>
    </row>
    <row r="3" spans="1:23" x14ac:dyDescent="0.2">
      <c r="A3" s="12"/>
      <c r="B3" s="12"/>
      <c r="C3" s="12"/>
      <c r="D3" s="12"/>
      <c r="E3" s="12"/>
      <c r="F3" s="12"/>
      <c r="G3" s="12"/>
      <c r="H3" s="12"/>
      <c r="I3" s="12"/>
      <c r="J3" s="12"/>
      <c r="K3" s="12"/>
      <c r="L3" s="12"/>
      <c r="M3" s="12"/>
      <c r="N3" s="12"/>
      <c r="O3" s="12"/>
      <c r="P3" s="12"/>
      <c r="Q3" s="12"/>
      <c r="R3" s="12"/>
      <c r="S3" s="12"/>
      <c r="T3" s="12"/>
      <c r="U3" s="12"/>
      <c r="V3" s="12"/>
      <c r="W3" s="12"/>
    </row>
    <row r="4" spans="1:23" x14ac:dyDescent="0.2">
      <c r="A4" s="23"/>
      <c r="B4" s="12"/>
      <c r="C4" s="12"/>
      <c r="D4" s="12"/>
      <c r="E4" s="12"/>
      <c r="F4" s="12"/>
      <c r="G4" s="12"/>
      <c r="H4" s="12"/>
      <c r="I4" s="14"/>
      <c r="J4" s="14"/>
      <c r="K4" s="14"/>
      <c r="L4" s="12"/>
      <c r="M4" s="12"/>
      <c r="N4" s="12"/>
      <c r="O4" s="12"/>
      <c r="P4" s="12"/>
      <c r="Q4" s="12"/>
      <c r="R4" s="12"/>
      <c r="S4" s="12"/>
      <c r="T4" s="12"/>
      <c r="U4" s="12"/>
      <c r="V4" s="12"/>
      <c r="W4" s="12"/>
    </row>
    <row r="5" spans="1:23" x14ac:dyDescent="0.2">
      <c r="A5" s="196" t="s">
        <v>166</v>
      </c>
      <c r="B5" s="15"/>
      <c r="C5" s="16"/>
      <c r="D5" s="16"/>
      <c r="E5" s="16"/>
      <c r="F5" s="16"/>
      <c r="G5" s="199" t="s">
        <v>41</v>
      </c>
      <c r="H5" s="200"/>
      <c r="I5" s="205" t="s">
        <v>42</v>
      </c>
      <c r="J5" s="200"/>
      <c r="K5" s="206" t="s">
        <v>99</v>
      </c>
      <c r="L5" s="207"/>
      <c r="M5" s="206" t="s">
        <v>43</v>
      </c>
      <c r="N5" s="210"/>
      <c r="O5" s="12"/>
      <c r="P5" s="12"/>
      <c r="Q5" s="12"/>
      <c r="R5" s="12"/>
      <c r="S5" s="12"/>
      <c r="T5" s="12"/>
      <c r="U5" s="12"/>
      <c r="V5" s="12"/>
      <c r="W5" s="12"/>
    </row>
    <row r="6" spans="1:23" x14ac:dyDescent="0.2">
      <c r="A6" s="197"/>
      <c r="B6" s="17"/>
      <c r="C6" s="14"/>
      <c r="D6" s="14"/>
      <c r="E6" s="14"/>
      <c r="F6" s="186"/>
      <c r="G6" s="201"/>
      <c r="H6" s="202"/>
      <c r="I6" s="201"/>
      <c r="J6" s="202"/>
      <c r="K6" s="208"/>
      <c r="L6" s="197"/>
      <c r="M6" s="208"/>
      <c r="N6" s="211"/>
      <c r="O6" s="12"/>
      <c r="P6" s="12"/>
      <c r="Q6" s="12"/>
      <c r="R6" s="12"/>
      <c r="S6" s="12"/>
      <c r="T6" s="12"/>
      <c r="U6" s="12"/>
      <c r="V6" s="12"/>
      <c r="W6" s="12"/>
    </row>
    <row r="7" spans="1:23" x14ac:dyDescent="0.2">
      <c r="A7" s="197"/>
      <c r="B7" s="17"/>
      <c r="C7" s="14"/>
      <c r="D7" s="14"/>
      <c r="E7" s="14"/>
      <c r="F7" s="14"/>
      <c r="G7" s="201"/>
      <c r="H7" s="202"/>
      <c r="I7" s="201"/>
      <c r="J7" s="202"/>
      <c r="K7" s="208"/>
      <c r="L7" s="197"/>
      <c r="M7" s="208"/>
      <c r="N7" s="211"/>
      <c r="O7" s="12"/>
      <c r="P7" s="12"/>
      <c r="Q7" s="12"/>
      <c r="R7" s="12"/>
      <c r="S7" s="12"/>
      <c r="T7" s="12"/>
      <c r="U7" s="12"/>
      <c r="V7" s="12"/>
      <c r="W7" s="12"/>
    </row>
    <row r="8" spans="1:23" x14ac:dyDescent="0.2">
      <c r="A8" s="197"/>
      <c r="B8" s="17"/>
      <c r="C8" s="14"/>
      <c r="D8" s="14"/>
      <c r="E8" s="14"/>
      <c r="F8" s="14"/>
      <c r="G8" s="203"/>
      <c r="H8" s="204"/>
      <c r="I8" s="203"/>
      <c r="J8" s="204"/>
      <c r="K8" s="209"/>
      <c r="L8" s="198"/>
      <c r="M8" s="209"/>
      <c r="N8" s="212"/>
      <c r="O8" s="12"/>
      <c r="P8" s="12"/>
      <c r="Q8" s="12"/>
      <c r="R8" s="12"/>
      <c r="S8" s="12"/>
      <c r="T8" s="12"/>
      <c r="U8" s="12"/>
      <c r="V8" s="12"/>
      <c r="W8" s="12"/>
    </row>
    <row r="9" spans="1:23" x14ac:dyDescent="0.2">
      <c r="A9" s="197"/>
      <c r="B9" s="213" t="s">
        <v>44</v>
      </c>
      <c r="C9" s="214"/>
      <c r="D9" s="214"/>
      <c r="E9" s="214"/>
      <c r="F9" s="215"/>
      <c r="G9" s="216" t="s">
        <v>211</v>
      </c>
      <c r="H9" s="216" t="s">
        <v>46</v>
      </c>
      <c r="I9" s="216" t="s">
        <v>211</v>
      </c>
      <c r="J9" s="216" t="s">
        <v>46</v>
      </c>
      <c r="K9" s="216" t="s">
        <v>211</v>
      </c>
      <c r="L9" s="216" t="s">
        <v>46</v>
      </c>
      <c r="M9" s="216" t="s">
        <v>145</v>
      </c>
      <c r="N9" s="206" t="s">
        <v>46</v>
      </c>
      <c r="O9" s="14"/>
      <c r="P9" s="12"/>
      <c r="Q9" s="12"/>
      <c r="R9" s="12"/>
      <c r="S9" s="12"/>
      <c r="T9" s="12"/>
      <c r="U9" s="12"/>
      <c r="V9" s="12"/>
      <c r="W9" s="12"/>
    </row>
    <row r="10" spans="1:23" x14ac:dyDescent="0.2">
      <c r="A10" s="197"/>
      <c r="B10" s="19"/>
      <c r="C10" s="20"/>
      <c r="D10" s="20"/>
      <c r="E10" s="20"/>
      <c r="F10" s="20"/>
      <c r="G10" s="217"/>
      <c r="H10" s="217"/>
      <c r="I10" s="217"/>
      <c r="J10" s="217"/>
      <c r="K10" s="217"/>
      <c r="L10" s="217"/>
      <c r="M10" s="217"/>
      <c r="N10" s="208"/>
      <c r="O10" s="14"/>
      <c r="P10" s="12"/>
      <c r="Q10" s="12"/>
      <c r="R10" s="12"/>
      <c r="S10" s="12"/>
      <c r="T10" s="12"/>
      <c r="U10" s="12"/>
      <c r="V10" s="12"/>
      <c r="W10" s="12"/>
    </row>
    <row r="11" spans="1:23" x14ac:dyDescent="0.2">
      <c r="A11" s="197"/>
      <c r="B11" s="17"/>
      <c r="C11" s="14"/>
      <c r="D11" s="14"/>
      <c r="E11" s="14"/>
      <c r="F11" s="14"/>
      <c r="G11" s="218"/>
      <c r="H11" s="218"/>
      <c r="I11" s="218"/>
      <c r="J11" s="218"/>
      <c r="K11" s="218"/>
      <c r="L11" s="218"/>
      <c r="M11" s="218"/>
      <c r="N11" s="209"/>
      <c r="O11" s="14"/>
      <c r="P11" s="12"/>
      <c r="Q11" s="12"/>
      <c r="R11" s="12"/>
      <c r="S11" s="12"/>
      <c r="T11" s="12"/>
      <c r="U11" s="12"/>
      <c r="V11" s="12"/>
      <c r="W11" s="12"/>
    </row>
    <row r="12" spans="1:23" x14ac:dyDescent="0.2">
      <c r="A12" s="198"/>
      <c r="B12" s="22"/>
      <c r="C12" s="22"/>
      <c r="D12" s="22"/>
      <c r="E12" s="22"/>
      <c r="F12" s="21"/>
      <c r="G12" s="23" t="s">
        <v>48</v>
      </c>
      <c r="H12" s="24" t="s">
        <v>47</v>
      </c>
      <c r="I12" s="25" t="s">
        <v>48</v>
      </c>
      <c r="J12" s="25" t="s">
        <v>47</v>
      </c>
      <c r="K12" s="23" t="s">
        <v>48</v>
      </c>
      <c r="L12" s="24" t="s">
        <v>47</v>
      </c>
      <c r="M12" s="26" t="s">
        <v>48</v>
      </c>
      <c r="N12" s="23" t="s">
        <v>47</v>
      </c>
      <c r="O12" s="27"/>
      <c r="P12" s="27"/>
      <c r="Q12" s="27"/>
      <c r="R12" s="27"/>
      <c r="S12" s="27"/>
      <c r="T12" s="27"/>
      <c r="U12" s="27"/>
      <c r="V12" s="27"/>
      <c r="W12" s="27"/>
    </row>
    <row r="13" spans="1:23" x14ac:dyDescent="0.2">
      <c r="A13" s="29"/>
      <c r="B13" s="14"/>
      <c r="C13" s="14"/>
      <c r="D13" s="14"/>
      <c r="E13" s="14"/>
      <c r="F13" s="29"/>
      <c r="G13" s="12"/>
      <c r="H13" s="12"/>
      <c r="I13" s="30"/>
      <c r="J13" s="30"/>
      <c r="K13" s="30"/>
      <c r="L13" s="14"/>
      <c r="M13" s="14"/>
      <c r="N13" s="12"/>
      <c r="O13" s="12"/>
      <c r="P13" s="12"/>
      <c r="Q13" s="12"/>
      <c r="R13" s="12"/>
      <c r="S13" s="12"/>
      <c r="T13" s="12"/>
      <c r="U13" s="12"/>
      <c r="V13" s="12"/>
      <c r="W13" s="12"/>
    </row>
    <row r="14" spans="1:23" x14ac:dyDescent="0.2">
      <c r="A14" s="110"/>
      <c r="B14" s="5" t="s">
        <v>49</v>
      </c>
      <c r="C14" s="12"/>
      <c r="D14" s="12"/>
      <c r="E14" s="12"/>
      <c r="F14" s="29"/>
      <c r="G14" s="49">
        <v>1003</v>
      </c>
      <c r="H14" s="114">
        <v>71.900000000000006</v>
      </c>
      <c r="I14" s="49">
        <v>1395</v>
      </c>
      <c r="J14" s="114">
        <v>100</v>
      </c>
      <c r="K14" s="49">
        <v>682</v>
      </c>
      <c r="L14" s="114">
        <v>48.9</v>
      </c>
      <c r="M14" s="138">
        <v>244</v>
      </c>
      <c r="N14" s="114">
        <v>17.5</v>
      </c>
      <c r="O14" s="12"/>
      <c r="P14" s="12"/>
      <c r="Q14" s="12"/>
      <c r="R14" s="12"/>
      <c r="S14" s="12"/>
      <c r="T14" s="12"/>
      <c r="U14" s="12"/>
      <c r="V14" s="12"/>
      <c r="W14" s="12"/>
    </row>
    <row r="15" spans="1:23" x14ac:dyDescent="0.2">
      <c r="A15" s="32"/>
      <c r="B15" s="5"/>
      <c r="C15" s="12"/>
      <c r="D15" s="12"/>
      <c r="E15" s="12"/>
      <c r="F15" s="29"/>
      <c r="G15" s="170"/>
      <c r="H15" s="171"/>
      <c r="I15" s="170"/>
      <c r="J15" s="171"/>
      <c r="K15" s="170"/>
      <c r="L15" s="171"/>
      <c r="M15" s="172"/>
      <c r="N15" s="171"/>
      <c r="O15" s="12"/>
      <c r="P15" s="12"/>
      <c r="Q15" s="12"/>
      <c r="R15" s="12"/>
      <c r="S15" s="12"/>
      <c r="T15" s="12"/>
      <c r="U15" s="12"/>
      <c r="V15" s="12"/>
      <c r="W15" s="12"/>
    </row>
    <row r="16" spans="1:23" x14ac:dyDescent="0.2">
      <c r="A16" s="36"/>
      <c r="B16" s="12"/>
      <c r="C16" s="12" t="s">
        <v>50</v>
      </c>
      <c r="D16" s="12"/>
      <c r="E16" s="12"/>
      <c r="F16" s="29"/>
      <c r="G16" s="170"/>
      <c r="H16" s="171"/>
      <c r="I16" s="170"/>
      <c r="J16" s="171"/>
      <c r="K16" s="170"/>
      <c r="L16" s="171"/>
      <c r="M16" s="172"/>
      <c r="N16" s="171"/>
      <c r="O16" s="12"/>
      <c r="P16" s="12"/>
      <c r="Q16" s="12"/>
      <c r="R16" s="12"/>
      <c r="S16" s="12"/>
      <c r="T16" s="12"/>
      <c r="U16" s="12"/>
      <c r="V16" s="12"/>
      <c r="W16" s="12"/>
    </row>
    <row r="17" spans="1:23" x14ac:dyDescent="0.2">
      <c r="A17" s="122">
        <v>55</v>
      </c>
      <c r="B17" s="12"/>
      <c r="C17" s="12" t="s">
        <v>176</v>
      </c>
      <c r="D17" s="12"/>
      <c r="E17" s="12"/>
      <c r="F17" s="29"/>
      <c r="G17" s="170">
        <v>345</v>
      </c>
      <c r="H17" s="171">
        <v>79.2</v>
      </c>
      <c r="I17" s="170">
        <v>436</v>
      </c>
      <c r="J17" s="171">
        <v>100.1</v>
      </c>
      <c r="K17" s="170">
        <v>229</v>
      </c>
      <c r="L17" s="171">
        <v>52.5</v>
      </c>
      <c r="M17" s="172">
        <v>111</v>
      </c>
      <c r="N17" s="171">
        <v>25.5</v>
      </c>
      <c r="O17" s="12"/>
      <c r="P17" s="12"/>
      <c r="Q17" s="12"/>
      <c r="R17" s="12"/>
      <c r="S17" s="12"/>
      <c r="T17" s="12"/>
      <c r="U17" s="12"/>
      <c r="V17" s="12"/>
      <c r="W17" s="12"/>
    </row>
    <row r="18" spans="1:23" x14ac:dyDescent="0.2">
      <c r="A18" s="122"/>
      <c r="B18" s="12"/>
      <c r="C18" s="12"/>
      <c r="D18" s="12"/>
      <c r="E18" s="12"/>
      <c r="F18" s="29"/>
      <c r="G18" s="170"/>
      <c r="H18" s="171"/>
      <c r="I18" s="170"/>
      <c r="J18" s="171"/>
      <c r="K18" s="170"/>
      <c r="L18" s="171"/>
      <c r="M18" s="172"/>
      <c r="N18" s="171"/>
      <c r="O18" s="12"/>
      <c r="P18" s="12"/>
      <c r="Q18" s="12"/>
      <c r="R18" s="12"/>
      <c r="S18" s="12"/>
      <c r="T18" s="12"/>
      <c r="U18" s="12"/>
      <c r="V18" s="12"/>
      <c r="W18" s="12"/>
    </row>
    <row r="19" spans="1:23" x14ac:dyDescent="0.2">
      <c r="A19" s="122"/>
      <c r="B19" s="12"/>
      <c r="C19" s="12"/>
      <c r="D19" s="12" t="s">
        <v>167</v>
      </c>
      <c r="E19" s="12"/>
      <c r="F19" s="29"/>
      <c r="G19" s="170"/>
      <c r="H19" s="171"/>
      <c r="I19" s="170"/>
      <c r="J19" s="171"/>
      <c r="K19" s="170"/>
      <c r="L19" s="171"/>
      <c r="M19" s="172"/>
      <c r="N19" s="171"/>
      <c r="O19" s="12"/>
      <c r="P19" s="12"/>
      <c r="Q19" s="12"/>
      <c r="R19" s="12"/>
      <c r="S19" s="12"/>
      <c r="T19" s="12"/>
      <c r="U19" s="12"/>
      <c r="V19" s="12"/>
      <c r="W19" s="12"/>
    </row>
    <row r="20" spans="1:23" x14ac:dyDescent="0.2">
      <c r="A20" s="123" t="s">
        <v>125</v>
      </c>
      <c r="B20" s="12"/>
      <c r="C20" s="12"/>
      <c r="D20" s="12" t="s">
        <v>165</v>
      </c>
      <c r="E20" s="12"/>
      <c r="F20" s="29"/>
      <c r="G20" s="170">
        <v>298</v>
      </c>
      <c r="H20" s="171">
        <v>79.7</v>
      </c>
      <c r="I20" s="170">
        <v>373</v>
      </c>
      <c r="J20" s="171">
        <v>100</v>
      </c>
      <c r="K20" s="170">
        <v>198</v>
      </c>
      <c r="L20" s="171">
        <v>53.1</v>
      </c>
      <c r="M20" s="172">
        <v>97</v>
      </c>
      <c r="N20" s="171">
        <v>26</v>
      </c>
      <c r="O20" s="12"/>
      <c r="P20" s="12"/>
      <c r="Q20" s="12"/>
      <c r="R20" s="12"/>
      <c r="S20" s="12"/>
      <c r="T20" s="12"/>
      <c r="U20" s="12"/>
      <c r="V20" s="12"/>
      <c r="W20" s="12"/>
    </row>
    <row r="21" spans="1:23" x14ac:dyDescent="0.2">
      <c r="A21" s="123"/>
      <c r="B21" s="12"/>
      <c r="C21" s="12"/>
      <c r="D21" s="12"/>
      <c r="E21" s="12"/>
      <c r="F21" s="29"/>
      <c r="G21" s="170"/>
      <c r="H21" s="171"/>
      <c r="I21" s="170"/>
      <c r="J21" s="171"/>
      <c r="K21" s="170"/>
      <c r="L21" s="171"/>
      <c r="M21" s="172"/>
      <c r="N21" s="171"/>
      <c r="O21" s="12"/>
      <c r="P21" s="12"/>
      <c r="Q21" s="12"/>
      <c r="R21" s="12"/>
      <c r="S21" s="12"/>
      <c r="T21" s="12"/>
      <c r="U21" s="12"/>
      <c r="V21" s="12"/>
      <c r="W21" s="12"/>
    </row>
    <row r="22" spans="1:23" x14ac:dyDescent="0.2">
      <c r="A22" s="124"/>
      <c r="B22" s="12"/>
      <c r="C22" s="12"/>
      <c r="D22" s="12"/>
      <c r="E22" s="12"/>
      <c r="F22" s="29"/>
      <c r="G22" s="170"/>
      <c r="H22" s="171"/>
      <c r="I22" s="170"/>
      <c r="J22" s="171"/>
      <c r="K22" s="170"/>
      <c r="L22" s="171"/>
      <c r="M22" s="172"/>
      <c r="N22" s="171"/>
      <c r="O22" s="12"/>
      <c r="P22" s="12"/>
      <c r="Q22" s="12"/>
      <c r="R22" s="12"/>
      <c r="S22" s="12"/>
      <c r="T22" s="12"/>
      <c r="U22" s="12"/>
      <c r="V22" s="12"/>
      <c r="W22" s="12"/>
    </row>
    <row r="23" spans="1:23" x14ac:dyDescent="0.2">
      <c r="A23" s="124">
        <v>56</v>
      </c>
      <c r="B23" s="12"/>
      <c r="C23" s="12" t="s">
        <v>92</v>
      </c>
      <c r="D23" s="12"/>
      <c r="E23" s="12"/>
      <c r="F23" s="29"/>
      <c r="G23" s="170">
        <v>658</v>
      </c>
      <c r="H23" s="171">
        <v>68.599999999999994</v>
      </c>
      <c r="I23" s="170">
        <v>959</v>
      </c>
      <c r="J23" s="171">
        <v>99.9</v>
      </c>
      <c r="K23" s="170">
        <v>454</v>
      </c>
      <c r="L23" s="171">
        <v>47.3</v>
      </c>
      <c r="M23" s="172">
        <v>133</v>
      </c>
      <c r="N23" s="171">
        <v>13.8</v>
      </c>
      <c r="O23" s="12"/>
      <c r="P23" s="12"/>
      <c r="Q23" s="12"/>
      <c r="R23" s="12"/>
      <c r="S23" s="12"/>
      <c r="T23" s="12"/>
      <c r="U23" s="12"/>
      <c r="V23" s="12"/>
      <c r="W23" s="12"/>
    </row>
    <row r="24" spans="1:23" x14ac:dyDescent="0.2">
      <c r="A24" s="124"/>
      <c r="B24" s="12"/>
      <c r="C24" s="12"/>
      <c r="D24" s="12"/>
      <c r="E24" s="12"/>
      <c r="F24" s="29"/>
      <c r="G24" s="170"/>
      <c r="H24" s="171"/>
      <c r="I24" s="170"/>
      <c r="J24" s="171"/>
      <c r="K24" s="170"/>
      <c r="L24" s="171"/>
      <c r="M24" s="172"/>
      <c r="N24" s="171"/>
      <c r="O24" s="12"/>
      <c r="P24" s="12"/>
      <c r="Q24" s="12"/>
      <c r="R24" s="12"/>
      <c r="S24" s="12"/>
      <c r="T24" s="12"/>
      <c r="U24" s="12"/>
      <c r="V24" s="12"/>
      <c r="W24" s="12"/>
    </row>
    <row r="25" spans="1:23" x14ac:dyDescent="0.2">
      <c r="A25" s="124"/>
      <c r="B25" s="12"/>
      <c r="C25" s="12"/>
      <c r="D25" s="12" t="s">
        <v>50</v>
      </c>
      <c r="E25" s="12"/>
      <c r="F25" s="29"/>
      <c r="G25" s="170"/>
      <c r="H25" s="171"/>
      <c r="I25" s="170"/>
      <c r="J25" s="171"/>
      <c r="K25" s="170"/>
      <c r="L25" s="171"/>
      <c r="M25" s="172"/>
      <c r="N25" s="171"/>
      <c r="O25" s="12"/>
      <c r="P25" s="12"/>
      <c r="Q25" s="12"/>
      <c r="R25" s="12"/>
      <c r="S25" s="12"/>
      <c r="T25" s="12"/>
      <c r="U25" s="12"/>
      <c r="V25" s="12"/>
      <c r="W25" s="12"/>
    </row>
    <row r="26" spans="1:23" x14ac:dyDescent="0.2">
      <c r="A26" s="124" t="s">
        <v>168</v>
      </c>
      <c r="B26" s="12"/>
      <c r="C26" s="12"/>
      <c r="D26" s="12" t="s">
        <v>171</v>
      </c>
      <c r="E26" s="12"/>
      <c r="F26" s="29"/>
      <c r="G26" s="170"/>
      <c r="H26" s="171"/>
      <c r="I26" s="170"/>
      <c r="J26" s="171"/>
      <c r="K26" s="170"/>
      <c r="L26" s="171"/>
      <c r="M26" s="172"/>
      <c r="N26" s="171"/>
      <c r="O26" s="12"/>
      <c r="P26" s="12"/>
      <c r="Q26" s="12"/>
      <c r="R26" s="12"/>
      <c r="S26" s="12"/>
      <c r="T26" s="12"/>
      <c r="U26" s="12"/>
      <c r="V26" s="12"/>
      <c r="W26" s="12"/>
    </row>
    <row r="27" spans="1:23" x14ac:dyDescent="0.2">
      <c r="A27" s="124"/>
      <c r="B27" s="12"/>
      <c r="C27" s="12"/>
      <c r="D27" s="12"/>
      <c r="E27" s="12" t="s">
        <v>172</v>
      </c>
      <c r="F27" s="29"/>
      <c r="G27" s="170">
        <v>461</v>
      </c>
      <c r="H27" s="171">
        <v>69.2</v>
      </c>
      <c r="I27" s="170">
        <v>666</v>
      </c>
      <c r="J27" s="171">
        <v>100.1</v>
      </c>
      <c r="K27" s="170">
        <v>305</v>
      </c>
      <c r="L27" s="171">
        <v>45.9</v>
      </c>
      <c r="M27" s="172">
        <v>76</v>
      </c>
      <c r="N27" s="171">
        <v>11.4</v>
      </c>
      <c r="O27" s="12"/>
      <c r="P27" s="12"/>
      <c r="Q27" s="12"/>
      <c r="R27" s="12"/>
      <c r="S27" s="12"/>
      <c r="T27" s="12"/>
      <c r="U27" s="12"/>
      <c r="V27" s="12"/>
      <c r="W27" s="12"/>
    </row>
    <row r="28" spans="1:23" x14ac:dyDescent="0.2">
      <c r="A28" s="124"/>
      <c r="B28" s="12"/>
      <c r="C28" s="12"/>
      <c r="D28" s="12"/>
      <c r="E28" s="12"/>
      <c r="F28" s="29"/>
      <c r="G28" s="170"/>
      <c r="H28" s="171"/>
      <c r="I28" s="170"/>
      <c r="J28" s="171"/>
      <c r="K28" s="170"/>
      <c r="L28" s="171"/>
      <c r="M28" s="172"/>
      <c r="N28" s="171"/>
      <c r="O28" s="12"/>
      <c r="P28" s="12"/>
      <c r="Q28" s="12"/>
      <c r="R28" s="12"/>
      <c r="S28" s="12"/>
      <c r="T28" s="12"/>
      <c r="U28" s="12"/>
      <c r="V28" s="12"/>
      <c r="W28" s="12"/>
    </row>
    <row r="29" spans="1:23" x14ac:dyDescent="0.2">
      <c r="A29" s="124" t="s">
        <v>169</v>
      </c>
      <c r="B29" s="12"/>
      <c r="C29" s="12"/>
      <c r="D29" s="14" t="s">
        <v>173</v>
      </c>
      <c r="E29" s="29"/>
      <c r="F29" s="29"/>
      <c r="G29" s="170"/>
      <c r="H29" s="171"/>
      <c r="I29" s="170"/>
      <c r="J29" s="171"/>
      <c r="K29" s="170"/>
      <c r="L29" s="171"/>
      <c r="M29" s="172"/>
      <c r="N29" s="171"/>
      <c r="O29" s="12"/>
      <c r="P29" s="12"/>
      <c r="Q29" s="12"/>
      <c r="R29" s="12"/>
      <c r="S29" s="12"/>
      <c r="T29" s="12"/>
      <c r="U29" s="12"/>
      <c r="V29" s="12"/>
      <c r="W29" s="12"/>
    </row>
    <row r="30" spans="1:23" x14ac:dyDescent="0.2">
      <c r="A30" s="87"/>
      <c r="B30" s="12"/>
      <c r="C30" s="12"/>
      <c r="D30" s="14"/>
      <c r="E30" s="29" t="s">
        <v>174</v>
      </c>
      <c r="F30" s="29"/>
      <c r="G30" s="170">
        <v>161</v>
      </c>
      <c r="H30" s="171">
        <v>66.2</v>
      </c>
      <c r="I30" s="170">
        <v>241</v>
      </c>
      <c r="J30" s="171">
        <v>99.4</v>
      </c>
      <c r="K30" s="170">
        <v>126</v>
      </c>
      <c r="L30" s="171">
        <v>52</v>
      </c>
      <c r="M30" s="172">
        <v>44</v>
      </c>
      <c r="N30" s="171">
        <v>18.2</v>
      </c>
      <c r="O30" s="12"/>
      <c r="P30" s="12"/>
      <c r="Q30" s="12"/>
      <c r="R30" s="12"/>
      <c r="S30" s="12"/>
      <c r="T30" s="12"/>
      <c r="U30" s="12"/>
      <c r="V30" s="12"/>
      <c r="W30" s="12"/>
    </row>
    <row r="31" spans="1:23" x14ac:dyDescent="0.2">
      <c r="A31" s="125"/>
      <c r="B31" s="19"/>
      <c r="C31" s="12"/>
      <c r="D31" s="12"/>
      <c r="E31" s="12"/>
      <c r="F31" s="29"/>
      <c r="G31" s="170"/>
      <c r="H31" s="171"/>
      <c r="I31" s="170"/>
      <c r="J31" s="171"/>
      <c r="K31" s="170"/>
      <c r="L31" s="171"/>
      <c r="M31" s="172"/>
      <c r="N31" s="171"/>
    </row>
    <row r="32" spans="1:23" x14ac:dyDescent="0.2">
      <c r="A32" s="126" t="s">
        <v>170</v>
      </c>
      <c r="B32" s="12"/>
      <c r="C32" s="12"/>
      <c r="D32" s="14" t="s">
        <v>175</v>
      </c>
      <c r="E32" s="29"/>
      <c r="F32" s="29"/>
      <c r="G32" s="170">
        <v>37</v>
      </c>
      <c r="H32" s="171">
        <v>70.8</v>
      </c>
      <c r="I32" s="170">
        <v>52</v>
      </c>
      <c r="J32" s="171">
        <v>99.7</v>
      </c>
      <c r="K32" s="170">
        <v>22</v>
      </c>
      <c r="L32" s="171">
        <v>42.9</v>
      </c>
      <c r="M32" s="172">
        <v>13</v>
      </c>
      <c r="N32" s="171">
        <v>25.5</v>
      </c>
      <c r="O32" s="12"/>
      <c r="P32" s="12"/>
      <c r="Q32" s="12"/>
      <c r="R32" s="12"/>
      <c r="S32" s="12"/>
      <c r="T32" s="12"/>
      <c r="U32" s="12"/>
      <c r="V32" s="12"/>
      <c r="W32" s="12"/>
    </row>
    <row r="33" ht="7.5" customHeight="1" x14ac:dyDescent="0.2"/>
    <row r="68" spans="13:13" x14ac:dyDescent="0.2">
      <c r="M68" t="s">
        <v>112</v>
      </c>
    </row>
    <row r="90" spans="1:1" ht="12.75" customHeight="1" x14ac:dyDescent="0.2">
      <c r="A90" s="4"/>
    </row>
    <row r="91" spans="1:1" ht="23.25" customHeight="1" x14ac:dyDescent="0.2"/>
    <row r="92" spans="1:1" ht="12" customHeight="1" x14ac:dyDescent="0.2"/>
    <row r="95" spans="1:1" ht="12" customHeight="1" x14ac:dyDescent="0.2"/>
  </sheetData>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O62"/>
  <sheetViews>
    <sheetView showGridLines="0" zoomScaleNormal="100" workbookViewId="0">
      <selection activeCell="N1" sqref="N1"/>
    </sheetView>
  </sheetViews>
  <sheetFormatPr baseColWidth="10" defaultRowHeight="12.75" x14ac:dyDescent="0.2"/>
  <cols>
    <col min="1" max="1" width="5.7109375" customWidth="1"/>
    <col min="2" max="5" width="1.7109375" customWidth="1"/>
    <col min="6" max="6" width="29.28515625" customWidth="1"/>
    <col min="7" max="13" width="10.28515625" customWidth="1"/>
  </cols>
  <sheetData>
    <row r="6" spans="2:7" x14ac:dyDescent="0.2">
      <c r="F6" t="s">
        <v>236</v>
      </c>
      <c r="G6" t="s">
        <v>244</v>
      </c>
    </row>
    <row r="13" spans="2:7" x14ac:dyDescent="0.2">
      <c r="B13" t="s">
        <v>220</v>
      </c>
    </row>
    <row r="18" spans="1:15" x14ac:dyDescent="0.2">
      <c r="B18" t="s">
        <v>221</v>
      </c>
    </row>
    <row r="22" spans="1:15" x14ac:dyDescent="0.2">
      <c r="B22" t="s">
        <v>221</v>
      </c>
    </row>
    <row r="25" spans="1:15" x14ac:dyDescent="0.2">
      <c r="B25" t="s">
        <v>222</v>
      </c>
    </row>
    <row r="27" spans="1:15" ht="24" customHeight="1" x14ac:dyDescent="0.2"/>
    <row r="28" spans="1:15" ht="24" customHeight="1" x14ac:dyDescent="0.2"/>
    <row r="29" spans="1:15" ht="24" customHeight="1" x14ac:dyDescent="0.2">
      <c r="B29" t="s">
        <v>223</v>
      </c>
    </row>
    <row r="30" spans="1:15" ht="24" customHeight="1" x14ac:dyDescent="0.2"/>
    <row r="31" spans="1:15" ht="24" customHeight="1" x14ac:dyDescent="0.2"/>
    <row r="32" spans="1:15" ht="15.75" x14ac:dyDescent="0.25">
      <c r="A32" s="195" t="s">
        <v>144</v>
      </c>
      <c r="B32" s="195"/>
      <c r="C32" s="195"/>
      <c r="D32" s="195"/>
      <c r="E32" s="195"/>
      <c r="F32" s="195"/>
      <c r="G32" s="195"/>
      <c r="H32" s="195"/>
      <c r="I32" s="195"/>
      <c r="J32" s="195"/>
      <c r="K32" s="195"/>
      <c r="L32" s="195"/>
      <c r="M32" s="195"/>
      <c r="N32" s="107"/>
      <c r="O32" s="97"/>
    </row>
    <row r="33" spans="1:15" ht="15.75" x14ac:dyDescent="0.25">
      <c r="A33" s="222" t="s">
        <v>254</v>
      </c>
      <c r="B33" s="222"/>
      <c r="C33" s="222"/>
      <c r="D33" s="222"/>
      <c r="E33" s="222"/>
      <c r="F33" s="222"/>
      <c r="G33" s="222"/>
      <c r="H33" s="222"/>
      <c r="I33" s="222"/>
      <c r="J33" s="222"/>
      <c r="K33" s="222"/>
      <c r="L33" s="222"/>
      <c r="M33" s="222"/>
      <c r="N33" s="116"/>
      <c r="O33" s="116"/>
    </row>
    <row r="34" spans="1:15" x14ac:dyDescent="0.2">
      <c r="A34" s="35"/>
      <c r="B34" s="35"/>
      <c r="C34" s="35"/>
      <c r="D34" s="35"/>
      <c r="E34" s="35"/>
      <c r="F34" s="35"/>
      <c r="G34" s="35"/>
      <c r="H34" s="35"/>
      <c r="I34" s="35"/>
      <c r="J34" s="35"/>
      <c r="K34" s="35"/>
      <c r="L34" s="35"/>
      <c r="M34" s="35"/>
      <c r="N34" s="35"/>
      <c r="O34" s="35"/>
    </row>
    <row r="35" spans="1:15" x14ac:dyDescent="0.2">
      <c r="A35" s="22"/>
      <c r="B35" s="22"/>
      <c r="C35" s="22"/>
      <c r="D35" s="22"/>
      <c r="E35" s="22"/>
      <c r="F35" s="22"/>
      <c r="G35" s="14"/>
      <c r="H35" s="14"/>
      <c r="I35" s="14"/>
      <c r="J35" s="14"/>
      <c r="K35" s="14"/>
      <c r="L35" s="14"/>
      <c r="M35" s="14"/>
      <c r="N35" s="14"/>
      <c r="O35" s="12"/>
    </row>
    <row r="36" spans="1:15" x14ac:dyDescent="0.2">
      <c r="A36" s="196" t="s">
        <v>166</v>
      </c>
      <c r="B36" s="205" t="s">
        <v>44</v>
      </c>
      <c r="C36" s="229"/>
      <c r="D36" s="229"/>
      <c r="E36" s="229"/>
      <c r="F36" s="230"/>
      <c r="G36" s="237" t="s">
        <v>82</v>
      </c>
      <c r="H36" s="221"/>
      <c r="I36" s="221"/>
      <c r="J36" s="221"/>
      <c r="K36" s="221"/>
      <c r="L36" s="221"/>
      <c r="M36" s="221"/>
      <c r="N36" s="17"/>
      <c r="O36" s="14"/>
    </row>
    <row r="37" spans="1:15" x14ac:dyDescent="0.2">
      <c r="A37" s="225"/>
      <c r="B37" s="231"/>
      <c r="C37" s="232"/>
      <c r="D37" s="232"/>
      <c r="E37" s="232"/>
      <c r="F37" s="233"/>
      <c r="G37" s="223" t="s">
        <v>45</v>
      </c>
      <c r="H37" s="227" t="s">
        <v>83</v>
      </c>
      <c r="I37" s="237" t="s">
        <v>100</v>
      </c>
      <c r="J37" s="238"/>
      <c r="K37" s="239"/>
      <c r="L37" s="237" t="s">
        <v>84</v>
      </c>
      <c r="M37" s="238"/>
      <c r="N37" s="17"/>
      <c r="O37" s="14"/>
    </row>
    <row r="38" spans="1:15" x14ac:dyDescent="0.2">
      <c r="A38" s="225"/>
      <c r="B38" s="231"/>
      <c r="C38" s="232"/>
      <c r="D38" s="232"/>
      <c r="E38" s="232"/>
      <c r="F38" s="233"/>
      <c r="G38" s="223"/>
      <c r="H38" s="223"/>
      <c r="I38" s="227" t="s">
        <v>85</v>
      </c>
      <c r="J38" s="216" t="s">
        <v>164</v>
      </c>
      <c r="K38" s="225" t="s">
        <v>109</v>
      </c>
      <c r="L38" s="223" t="s">
        <v>86</v>
      </c>
      <c r="M38" s="227" t="s">
        <v>87</v>
      </c>
      <c r="N38" s="219"/>
      <c r="O38" s="14"/>
    </row>
    <row r="39" spans="1:15" x14ac:dyDescent="0.2">
      <c r="A39" s="225"/>
      <c r="B39" s="231"/>
      <c r="C39" s="232"/>
      <c r="D39" s="232"/>
      <c r="E39" s="232"/>
      <c r="F39" s="233"/>
      <c r="G39" s="223"/>
      <c r="H39" s="223"/>
      <c r="I39" s="227"/>
      <c r="J39" s="223"/>
      <c r="K39" s="225"/>
      <c r="L39" s="223"/>
      <c r="M39" s="227"/>
      <c r="N39" s="219"/>
      <c r="O39" s="14"/>
    </row>
    <row r="40" spans="1:15" x14ac:dyDescent="0.2">
      <c r="A40" s="225"/>
      <c r="B40" s="231"/>
      <c r="C40" s="232"/>
      <c r="D40" s="232"/>
      <c r="E40" s="232"/>
      <c r="F40" s="233"/>
      <c r="G40" s="223"/>
      <c r="H40" s="223"/>
      <c r="I40" s="227"/>
      <c r="J40" s="223"/>
      <c r="K40" s="225"/>
      <c r="L40" s="223"/>
      <c r="M40" s="227"/>
      <c r="N40" s="219"/>
      <c r="O40" s="14"/>
    </row>
    <row r="41" spans="1:15" x14ac:dyDescent="0.2">
      <c r="A41" s="225"/>
      <c r="B41" s="231"/>
      <c r="C41" s="232"/>
      <c r="D41" s="232"/>
      <c r="E41" s="232"/>
      <c r="F41" s="233"/>
      <c r="G41" s="224"/>
      <c r="H41" s="224"/>
      <c r="I41" s="228"/>
      <c r="J41" s="224"/>
      <c r="K41" s="226"/>
      <c r="L41" s="224"/>
      <c r="M41" s="228"/>
      <c r="N41" s="219"/>
      <c r="O41" s="14"/>
    </row>
    <row r="42" spans="1:15" x14ac:dyDescent="0.2">
      <c r="A42" s="226"/>
      <c r="B42" s="234"/>
      <c r="C42" s="235"/>
      <c r="D42" s="235"/>
      <c r="E42" s="235"/>
      <c r="F42" s="236"/>
      <c r="G42" s="220" t="s">
        <v>267</v>
      </c>
      <c r="H42" s="221"/>
      <c r="I42" s="221"/>
      <c r="J42" s="221"/>
      <c r="K42" s="221"/>
      <c r="L42" s="221"/>
      <c r="M42" s="221"/>
      <c r="N42" s="17"/>
      <c r="O42" s="12"/>
    </row>
    <row r="43" spans="1:15" x14ac:dyDescent="0.2">
      <c r="A43" s="29"/>
      <c r="B43" s="14"/>
      <c r="C43" s="14"/>
      <c r="D43" s="14"/>
      <c r="E43" s="14"/>
      <c r="F43" s="29"/>
      <c r="G43" s="12"/>
      <c r="H43" s="12"/>
      <c r="I43" s="12"/>
      <c r="J43" s="12"/>
      <c r="K43" s="12"/>
      <c r="L43" s="12"/>
      <c r="M43" s="12"/>
      <c r="N43" s="14"/>
      <c r="O43" s="12"/>
    </row>
    <row r="44" spans="1:15" x14ac:dyDescent="0.2">
      <c r="A44" s="110"/>
      <c r="B44" s="5" t="s">
        <v>49</v>
      </c>
      <c r="C44" s="12"/>
      <c r="D44" s="12"/>
      <c r="E44" s="12"/>
      <c r="F44" s="29"/>
      <c r="G44" s="49">
        <v>36065</v>
      </c>
      <c r="H44" s="49">
        <v>19838</v>
      </c>
      <c r="I44" s="49">
        <v>5226</v>
      </c>
      <c r="J44" s="49">
        <v>30202</v>
      </c>
      <c r="K44" s="49">
        <v>637</v>
      </c>
      <c r="L44" s="49">
        <v>21014</v>
      </c>
      <c r="M44" s="49">
        <v>15051</v>
      </c>
      <c r="N44" s="49"/>
      <c r="O44" s="55"/>
    </row>
    <row r="45" spans="1:15" x14ac:dyDescent="0.2">
      <c r="A45" s="32"/>
      <c r="B45" s="5"/>
      <c r="C45" s="12"/>
      <c r="D45" s="12"/>
      <c r="E45" s="12"/>
      <c r="F45" s="29"/>
      <c r="G45" s="55"/>
      <c r="H45" s="55"/>
      <c r="I45" s="55"/>
      <c r="J45" s="55"/>
      <c r="K45" s="55"/>
      <c r="L45" s="55"/>
      <c r="M45" s="55"/>
      <c r="N45" s="55"/>
      <c r="O45" s="55"/>
    </row>
    <row r="46" spans="1:15" x14ac:dyDescent="0.2">
      <c r="A46" s="36"/>
      <c r="B46" s="12"/>
      <c r="C46" s="12" t="s">
        <v>50</v>
      </c>
      <c r="D46" s="12"/>
      <c r="E46" s="12"/>
      <c r="F46" s="29"/>
      <c r="G46" s="49"/>
      <c r="H46" s="52"/>
      <c r="I46" s="33"/>
      <c r="J46" s="53"/>
      <c r="K46" s="34"/>
      <c r="L46" s="51"/>
      <c r="M46" s="51"/>
      <c r="N46" s="51"/>
      <c r="O46" s="55"/>
    </row>
    <row r="47" spans="1:15" x14ac:dyDescent="0.2">
      <c r="A47" s="122">
        <v>55</v>
      </c>
      <c r="B47" s="12"/>
      <c r="C47" s="12" t="s">
        <v>176</v>
      </c>
      <c r="D47" s="12"/>
      <c r="E47" s="12"/>
      <c r="F47" s="29"/>
      <c r="G47" s="55">
        <v>8293</v>
      </c>
      <c r="H47" s="55">
        <v>3630</v>
      </c>
      <c r="I47" s="55">
        <v>1188</v>
      </c>
      <c r="J47" s="55">
        <v>6904</v>
      </c>
      <c r="K47" s="55">
        <v>201</v>
      </c>
      <c r="L47" s="55">
        <v>4992</v>
      </c>
      <c r="M47" s="55">
        <v>3301</v>
      </c>
      <c r="N47" s="55"/>
      <c r="O47" s="55"/>
    </row>
    <row r="48" spans="1:15" x14ac:dyDescent="0.2">
      <c r="A48" s="122"/>
      <c r="B48" s="12"/>
      <c r="C48" s="12"/>
      <c r="D48" s="12"/>
      <c r="E48" s="12"/>
      <c r="F48" s="29"/>
      <c r="G48" s="38"/>
      <c r="H48" s="55"/>
      <c r="I48" s="55"/>
      <c r="J48" s="55"/>
      <c r="K48" s="55"/>
      <c r="L48" s="55"/>
      <c r="M48" s="55"/>
      <c r="N48" s="55"/>
      <c r="O48" s="55"/>
    </row>
    <row r="49" spans="1:15" x14ac:dyDescent="0.2">
      <c r="A49" s="122"/>
      <c r="B49" s="12"/>
      <c r="C49" s="12"/>
      <c r="D49" s="12" t="s">
        <v>167</v>
      </c>
      <c r="E49" s="12"/>
      <c r="F49" s="29"/>
      <c r="G49" s="38"/>
      <c r="H49" s="55"/>
      <c r="I49" s="55"/>
      <c r="J49" s="55"/>
      <c r="K49" s="55"/>
      <c r="L49" s="55"/>
      <c r="M49" s="55"/>
      <c r="N49" s="55"/>
      <c r="O49" s="55"/>
    </row>
    <row r="50" spans="1:15" x14ac:dyDescent="0.2">
      <c r="A50" s="123" t="s">
        <v>125</v>
      </c>
      <c r="B50" s="12"/>
      <c r="C50" s="12"/>
      <c r="D50" s="12" t="s">
        <v>165</v>
      </c>
      <c r="E50" s="12"/>
      <c r="F50" s="29"/>
      <c r="G50" s="55">
        <v>7085</v>
      </c>
      <c r="H50" s="55">
        <v>3101</v>
      </c>
      <c r="I50" s="55">
        <v>897</v>
      </c>
      <c r="J50" s="55">
        <v>5999</v>
      </c>
      <c r="K50" s="166">
        <v>189</v>
      </c>
      <c r="L50" s="55">
        <v>4347</v>
      </c>
      <c r="M50" s="55">
        <v>2739</v>
      </c>
      <c r="N50" s="55"/>
      <c r="O50" s="55"/>
    </row>
    <row r="51" spans="1:15" x14ac:dyDescent="0.2">
      <c r="A51" s="123"/>
      <c r="B51" s="12"/>
      <c r="C51" s="12"/>
      <c r="D51" s="12"/>
      <c r="E51" s="12"/>
      <c r="F51" s="29"/>
      <c r="G51" s="38"/>
      <c r="H51" s="55"/>
      <c r="I51" s="55"/>
      <c r="J51" s="55"/>
      <c r="K51" s="55"/>
      <c r="L51" s="55"/>
      <c r="M51" s="55"/>
      <c r="N51" s="55"/>
      <c r="O51" s="55"/>
    </row>
    <row r="52" spans="1:15" x14ac:dyDescent="0.2">
      <c r="A52" s="124"/>
      <c r="B52" s="12"/>
      <c r="C52" s="12"/>
      <c r="D52" s="12"/>
      <c r="E52" s="12"/>
      <c r="F52" s="29"/>
      <c r="G52" s="12"/>
      <c r="H52" s="55"/>
      <c r="I52" s="55"/>
      <c r="J52" s="55"/>
      <c r="K52" s="55"/>
      <c r="L52" s="55"/>
      <c r="M52" s="55"/>
      <c r="N52" s="55"/>
      <c r="O52" s="55"/>
    </row>
    <row r="53" spans="1:15" x14ac:dyDescent="0.2">
      <c r="A53" s="124">
        <v>56</v>
      </c>
      <c r="B53" s="12"/>
      <c r="C53" s="12" t="s">
        <v>92</v>
      </c>
      <c r="D53" s="12"/>
      <c r="E53" s="12"/>
      <c r="F53" s="29"/>
      <c r="G53" s="55">
        <v>27772</v>
      </c>
      <c r="H53" s="55">
        <v>16208</v>
      </c>
      <c r="I53" s="55">
        <v>4037</v>
      </c>
      <c r="J53" s="55">
        <v>23298</v>
      </c>
      <c r="K53" s="55">
        <v>437</v>
      </c>
      <c r="L53" s="55">
        <v>16022</v>
      </c>
      <c r="M53" s="55">
        <v>11750</v>
      </c>
      <c r="N53" s="55"/>
      <c r="O53" s="55"/>
    </row>
    <row r="54" spans="1:15" x14ac:dyDescent="0.2">
      <c r="A54" s="124"/>
      <c r="B54" s="12"/>
      <c r="C54" s="12"/>
      <c r="D54" s="12"/>
      <c r="E54" s="12"/>
      <c r="F54" s="29"/>
      <c r="G54" s="38"/>
      <c r="H54" s="55"/>
      <c r="I54" s="55"/>
      <c r="J54" s="55"/>
      <c r="K54" s="55"/>
      <c r="L54" s="55"/>
      <c r="M54" s="55"/>
      <c r="N54" s="55"/>
      <c r="O54" s="55"/>
    </row>
    <row r="55" spans="1:15" x14ac:dyDescent="0.2">
      <c r="A55" s="124"/>
      <c r="B55" s="12"/>
      <c r="C55" s="12"/>
      <c r="D55" s="12" t="s">
        <v>50</v>
      </c>
      <c r="E55" s="12"/>
      <c r="F55" s="29"/>
      <c r="G55" s="55"/>
      <c r="H55" s="55"/>
      <c r="I55" s="55"/>
      <c r="J55" s="55"/>
      <c r="K55" s="55"/>
      <c r="L55" s="55"/>
      <c r="M55" s="55"/>
      <c r="N55" s="55"/>
      <c r="O55" s="55"/>
    </row>
    <row r="56" spans="1:15" x14ac:dyDescent="0.2">
      <c r="A56" s="124" t="s">
        <v>168</v>
      </c>
      <c r="B56" s="12"/>
      <c r="C56" s="12"/>
      <c r="D56" s="12" t="s">
        <v>171</v>
      </c>
      <c r="E56" s="12"/>
      <c r="F56" s="29"/>
      <c r="G56" s="38"/>
      <c r="H56" s="55"/>
      <c r="I56" s="55"/>
      <c r="J56" s="55"/>
      <c r="K56" s="55"/>
      <c r="L56" s="55"/>
      <c r="M56" s="55"/>
      <c r="N56" s="55"/>
      <c r="O56" s="55"/>
    </row>
    <row r="57" spans="1:15" x14ac:dyDescent="0.2">
      <c r="A57" s="124"/>
      <c r="B57" s="12"/>
      <c r="C57" s="12"/>
      <c r="D57" s="12"/>
      <c r="E57" s="12" t="s">
        <v>172</v>
      </c>
      <c r="F57" s="29"/>
      <c r="G57" s="55">
        <v>21333</v>
      </c>
      <c r="H57" s="55">
        <v>12135</v>
      </c>
      <c r="I57" s="55">
        <v>3135</v>
      </c>
      <c r="J57" s="55">
        <v>17779</v>
      </c>
      <c r="K57" s="55">
        <v>419</v>
      </c>
      <c r="L57" s="55">
        <v>12036</v>
      </c>
      <c r="M57" s="55">
        <v>9297</v>
      </c>
      <c r="N57" s="55"/>
      <c r="O57" s="55"/>
    </row>
    <row r="58" spans="1:15" x14ac:dyDescent="0.2">
      <c r="A58" s="124"/>
      <c r="B58" s="12"/>
      <c r="C58" s="12"/>
      <c r="D58" s="12"/>
      <c r="E58" s="12"/>
      <c r="F58" s="29"/>
      <c r="G58" s="12"/>
      <c r="H58" s="55"/>
      <c r="I58" s="55"/>
      <c r="J58" s="55"/>
      <c r="K58" s="55"/>
      <c r="L58" s="55"/>
      <c r="M58" s="55"/>
      <c r="N58" s="55"/>
      <c r="O58" s="55"/>
    </row>
    <row r="59" spans="1:15" x14ac:dyDescent="0.2">
      <c r="A59" s="124" t="s">
        <v>169</v>
      </c>
      <c r="B59" s="12"/>
      <c r="C59" s="12"/>
      <c r="D59" s="14" t="s">
        <v>173</v>
      </c>
      <c r="E59" s="29"/>
      <c r="F59" s="29"/>
      <c r="G59" s="55"/>
      <c r="H59" s="55"/>
      <c r="I59" s="55"/>
      <c r="J59" s="55"/>
      <c r="K59" s="55"/>
      <c r="L59" s="55"/>
      <c r="M59" s="55"/>
      <c r="N59" s="55"/>
      <c r="O59" s="55"/>
    </row>
    <row r="60" spans="1:15" x14ac:dyDescent="0.2">
      <c r="A60" s="87"/>
      <c r="B60" s="12"/>
      <c r="C60" s="12"/>
      <c r="D60" s="14"/>
      <c r="E60" s="29" t="s">
        <v>174</v>
      </c>
      <c r="F60" s="29"/>
      <c r="G60" s="55">
        <v>4526</v>
      </c>
      <c r="H60" s="55">
        <v>2771</v>
      </c>
      <c r="I60" s="55">
        <v>400</v>
      </c>
      <c r="J60" s="55">
        <v>4108</v>
      </c>
      <c r="K60" s="172">
        <v>18</v>
      </c>
      <c r="L60" s="55">
        <v>2872</v>
      </c>
      <c r="M60" s="55">
        <v>1654</v>
      </c>
      <c r="N60" s="55"/>
      <c r="O60" s="55"/>
    </row>
    <row r="61" spans="1:15" x14ac:dyDescent="0.2">
      <c r="A61" s="127"/>
      <c r="B61" s="19"/>
      <c r="C61" s="12"/>
      <c r="D61" s="12"/>
      <c r="E61" s="12"/>
      <c r="F61" s="29"/>
      <c r="G61" s="55"/>
      <c r="H61" s="55"/>
      <c r="I61" s="55"/>
      <c r="J61" s="55"/>
      <c r="K61" s="55"/>
      <c r="L61" s="55"/>
      <c r="M61" s="55"/>
      <c r="N61" s="55"/>
      <c r="O61" s="55"/>
    </row>
    <row r="62" spans="1:15" x14ac:dyDescent="0.2">
      <c r="A62" s="126" t="s">
        <v>170</v>
      </c>
      <c r="B62" s="12"/>
      <c r="C62" s="12"/>
      <c r="D62" s="14" t="s">
        <v>175</v>
      </c>
      <c r="E62" s="29"/>
      <c r="F62" s="29"/>
      <c r="G62" s="55">
        <v>1913</v>
      </c>
      <c r="H62" s="55">
        <v>1302</v>
      </c>
      <c r="I62" s="55">
        <v>502</v>
      </c>
      <c r="J62" s="55">
        <v>1411</v>
      </c>
      <c r="K62" s="170" t="s">
        <v>268</v>
      </c>
      <c r="L62" s="55">
        <v>1114</v>
      </c>
      <c r="M62" s="55">
        <v>799</v>
      </c>
      <c r="N62" s="55"/>
      <c r="O62" s="55"/>
    </row>
  </sheetData>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colBreaks count="1" manualBreakCount="1">
    <brk id="13"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Normal="100" workbookViewId="0">
      <selection sqref="A1:N1"/>
    </sheetView>
  </sheetViews>
  <sheetFormatPr baseColWidth="10" defaultRowHeight="12.75" x14ac:dyDescent="0.2"/>
  <cols>
    <col min="1" max="1" width="5.7109375" customWidth="1"/>
    <col min="2" max="5" width="1.7109375" customWidth="1"/>
    <col min="6" max="6" width="26" customWidth="1"/>
    <col min="7" max="7" width="10.140625" customWidth="1"/>
    <col min="8" max="8" width="9.85546875" customWidth="1"/>
    <col min="9" max="9" width="9.5703125" customWidth="1"/>
    <col min="10" max="10" width="8.5703125" customWidth="1"/>
    <col min="11" max="11" width="9.7109375" customWidth="1"/>
    <col min="12" max="12" width="8.85546875" customWidth="1"/>
    <col min="13" max="13" width="10.28515625" customWidth="1"/>
    <col min="14" max="14" width="9.5703125" customWidth="1"/>
  </cols>
  <sheetData>
    <row r="1" spans="1:14" ht="15.75" x14ac:dyDescent="0.25">
      <c r="A1" s="195" t="s">
        <v>126</v>
      </c>
      <c r="B1" s="195"/>
      <c r="C1" s="195"/>
      <c r="D1" s="195"/>
      <c r="E1" s="195"/>
      <c r="F1" s="195"/>
      <c r="G1" s="195"/>
      <c r="H1" s="195"/>
      <c r="I1" s="195"/>
      <c r="J1" s="195"/>
      <c r="K1" s="195"/>
      <c r="L1" s="195"/>
      <c r="M1" s="195"/>
      <c r="N1" s="195"/>
    </row>
    <row r="2" spans="1:14" ht="15.75" x14ac:dyDescent="0.25">
      <c r="A2" s="195" t="s">
        <v>261</v>
      </c>
      <c r="B2" s="195"/>
      <c r="C2" s="195"/>
      <c r="D2" s="195"/>
      <c r="E2" s="195"/>
      <c r="F2" s="195"/>
      <c r="G2" s="195"/>
      <c r="H2" s="195"/>
      <c r="I2" s="195"/>
      <c r="J2" s="195"/>
      <c r="K2" s="195"/>
      <c r="L2" s="195"/>
      <c r="M2" s="195"/>
      <c r="N2" s="195"/>
    </row>
    <row r="3" spans="1:14" ht="15" x14ac:dyDescent="0.25">
      <c r="A3" s="42"/>
      <c r="B3" s="42"/>
      <c r="C3" s="42"/>
      <c r="D3" s="42"/>
      <c r="E3" s="42"/>
      <c r="F3" s="42"/>
      <c r="G3" s="42"/>
      <c r="H3" s="42"/>
      <c r="I3" s="42"/>
      <c r="J3" s="42"/>
      <c r="K3" s="42"/>
      <c r="L3" s="42"/>
      <c r="M3" s="42"/>
      <c r="N3" s="42"/>
    </row>
    <row r="4" spans="1:14" x14ac:dyDescent="0.2">
      <c r="A4" s="12"/>
      <c r="B4" s="12"/>
      <c r="C4" s="12"/>
      <c r="D4" s="12"/>
      <c r="E4" s="12"/>
      <c r="F4" s="12"/>
      <c r="G4" s="12"/>
      <c r="H4" s="12"/>
      <c r="I4" s="12"/>
      <c r="J4" s="12"/>
      <c r="K4" s="14"/>
      <c r="L4" s="22"/>
      <c r="M4" s="12"/>
      <c r="N4" s="12"/>
    </row>
    <row r="5" spans="1:14" x14ac:dyDescent="0.2">
      <c r="A5" s="240" t="s">
        <v>214</v>
      </c>
      <c r="B5" s="15"/>
      <c r="C5" s="16"/>
      <c r="D5" s="16"/>
      <c r="E5" s="16"/>
      <c r="F5" s="16"/>
      <c r="G5" s="241" t="s">
        <v>260</v>
      </c>
      <c r="H5" s="241" t="s">
        <v>262</v>
      </c>
      <c r="I5" s="216" t="s">
        <v>106</v>
      </c>
      <c r="J5" s="237" t="s">
        <v>51</v>
      </c>
      <c r="K5" s="238"/>
      <c r="L5" s="239"/>
      <c r="M5" s="216" t="s">
        <v>52</v>
      </c>
      <c r="N5" s="206" t="s">
        <v>53</v>
      </c>
    </row>
    <row r="6" spans="1:14" x14ac:dyDescent="0.2">
      <c r="A6" s="197"/>
      <c r="B6" s="17"/>
      <c r="C6" s="14"/>
      <c r="D6" s="14"/>
      <c r="E6" s="14"/>
      <c r="F6" s="186"/>
      <c r="G6" s="217"/>
      <c r="H6" s="217"/>
      <c r="I6" s="217"/>
      <c r="J6" s="216" t="s">
        <v>124</v>
      </c>
      <c r="K6" s="44" t="s">
        <v>54</v>
      </c>
      <c r="L6" s="45"/>
      <c r="M6" s="217"/>
      <c r="N6" s="208"/>
    </row>
    <row r="7" spans="1:14" x14ac:dyDescent="0.2">
      <c r="A7" s="197"/>
      <c r="B7" s="17"/>
      <c r="C7" s="14"/>
      <c r="D7" s="14"/>
      <c r="E7" s="14"/>
      <c r="F7" s="14"/>
      <c r="G7" s="217"/>
      <c r="H7" s="217"/>
      <c r="I7" s="217"/>
      <c r="J7" s="217"/>
      <c r="K7" s="216" t="s">
        <v>55</v>
      </c>
      <c r="L7" s="216" t="s">
        <v>56</v>
      </c>
      <c r="M7" s="217"/>
      <c r="N7" s="208"/>
    </row>
    <row r="8" spans="1:14" x14ac:dyDescent="0.2">
      <c r="A8" s="197"/>
      <c r="B8" s="20" t="s">
        <v>44</v>
      </c>
      <c r="C8" s="20"/>
      <c r="D8" s="46"/>
      <c r="E8" s="46"/>
      <c r="F8" s="46"/>
      <c r="G8" s="217"/>
      <c r="H8" s="217"/>
      <c r="I8" s="217"/>
      <c r="J8" s="217"/>
      <c r="K8" s="217"/>
      <c r="L8" s="217"/>
      <c r="M8" s="217"/>
      <c r="N8" s="208"/>
    </row>
    <row r="9" spans="1:14" x14ac:dyDescent="0.2">
      <c r="A9" s="197"/>
      <c r="B9" s="17"/>
      <c r="C9" s="14"/>
      <c r="D9" s="14"/>
      <c r="E9" s="14"/>
      <c r="F9" s="14"/>
      <c r="G9" s="217"/>
      <c r="H9" s="217"/>
      <c r="I9" s="218"/>
      <c r="J9" s="218"/>
      <c r="K9" s="218"/>
      <c r="L9" s="218"/>
      <c r="M9" s="218"/>
      <c r="N9" s="209"/>
    </row>
    <row r="10" spans="1:14" x14ac:dyDescent="0.2">
      <c r="A10" s="198"/>
      <c r="B10" s="22"/>
      <c r="C10" s="22"/>
      <c r="D10" s="22"/>
      <c r="E10" s="22"/>
      <c r="F10" s="22"/>
      <c r="G10" s="237" t="s">
        <v>57</v>
      </c>
      <c r="H10" s="238"/>
      <c r="I10" s="239"/>
      <c r="J10" s="25" t="s">
        <v>48</v>
      </c>
      <c r="K10" s="44" t="s">
        <v>212</v>
      </c>
      <c r="L10" s="47"/>
      <c r="M10" s="44" t="s">
        <v>48</v>
      </c>
      <c r="N10" s="47"/>
    </row>
    <row r="11" spans="1:14" x14ac:dyDescent="0.2">
      <c r="A11" s="29"/>
      <c r="B11" s="14"/>
      <c r="C11" s="14"/>
      <c r="D11" s="14"/>
      <c r="E11" s="14"/>
      <c r="F11" s="28"/>
      <c r="G11" s="12"/>
      <c r="H11" s="12"/>
      <c r="I11" s="12"/>
      <c r="J11" s="12"/>
      <c r="K11" s="12"/>
      <c r="L11" s="12"/>
      <c r="M11" s="12"/>
      <c r="N11" s="12"/>
    </row>
    <row r="12" spans="1:14" x14ac:dyDescent="0.2">
      <c r="A12" s="110"/>
      <c r="B12" s="5" t="s">
        <v>49</v>
      </c>
      <c r="C12" s="12"/>
      <c r="D12" s="12"/>
      <c r="E12" s="12"/>
      <c r="F12" s="29"/>
      <c r="G12" s="48">
        <v>5140</v>
      </c>
      <c r="H12" s="49">
        <v>36065</v>
      </c>
      <c r="I12" s="49">
        <v>30202</v>
      </c>
      <c r="J12" s="50">
        <v>1395</v>
      </c>
      <c r="K12" s="50">
        <v>271</v>
      </c>
      <c r="L12" s="50">
        <v>39</v>
      </c>
      <c r="M12" s="190">
        <v>0</v>
      </c>
      <c r="N12" s="51">
        <v>1</v>
      </c>
    </row>
    <row r="13" spans="1:14" x14ac:dyDescent="0.2">
      <c r="A13" s="32"/>
      <c r="B13" s="5"/>
      <c r="C13" s="12"/>
      <c r="D13" s="12"/>
      <c r="E13" s="12"/>
      <c r="F13" s="29"/>
      <c r="G13" s="49"/>
      <c r="H13" s="55"/>
      <c r="I13" s="55"/>
      <c r="J13" s="49"/>
      <c r="K13" s="53"/>
      <c r="L13" s="53"/>
      <c r="M13" s="54"/>
      <c r="N13" s="51"/>
    </row>
    <row r="14" spans="1:14" x14ac:dyDescent="0.2">
      <c r="A14" s="36"/>
      <c r="B14" s="12"/>
      <c r="C14" s="12" t="s">
        <v>50</v>
      </c>
      <c r="D14" s="12"/>
      <c r="E14" s="12"/>
      <c r="F14" s="29"/>
      <c r="G14" s="55"/>
      <c r="H14" s="49"/>
      <c r="I14" s="53"/>
      <c r="J14" s="55"/>
      <c r="K14" s="30"/>
      <c r="L14" s="56"/>
      <c r="M14" s="54"/>
      <c r="N14" s="57"/>
    </row>
    <row r="15" spans="1:14" x14ac:dyDescent="0.2">
      <c r="A15" s="122">
        <v>55</v>
      </c>
      <c r="B15" s="12"/>
      <c r="C15" s="12" t="s">
        <v>176</v>
      </c>
      <c r="D15" s="12"/>
      <c r="E15" s="12"/>
      <c r="F15" s="29"/>
      <c r="G15" s="58">
        <v>1167</v>
      </c>
      <c r="H15" s="55">
        <v>8293</v>
      </c>
      <c r="I15" s="55">
        <v>6904</v>
      </c>
      <c r="J15" s="59">
        <v>435</v>
      </c>
      <c r="K15" s="59">
        <v>373</v>
      </c>
      <c r="L15" s="59">
        <v>52</v>
      </c>
      <c r="M15" s="62">
        <v>0</v>
      </c>
      <c r="N15" s="62">
        <v>1</v>
      </c>
    </row>
    <row r="16" spans="1:14" x14ac:dyDescent="0.2">
      <c r="A16" s="122"/>
      <c r="B16" s="12"/>
      <c r="C16" s="12"/>
      <c r="D16" s="12"/>
      <c r="E16" s="12"/>
      <c r="F16" s="29"/>
      <c r="G16" s="55"/>
      <c r="H16" s="38"/>
      <c r="I16" s="55"/>
      <c r="J16" s="55"/>
      <c r="K16" s="30"/>
      <c r="L16" s="56"/>
      <c r="M16" s="54"/>
      <c r="N16" s="57"/>
    </row>
    <row r="17" spans="1:14" x14ac:dyDescent="0.2">
      <c r="A17" s="122"/>
      <c r="B17" s="12"/>
      <c r="C17" s="12"/>
      <c r="D17" s="12" t="s">
        <v>167</v>
      </c>
      <c r="E17" s="12"/>
      <c r="F17" s="29"/>
      <c r="G17" s="55"/>
      <c r="H17" s="38"/>
      <c r="I17" s="55"/>
      <c r="J17" s="59"/>
      <c r="K17" s="59"/>
      <c r="L17" s="56"/>
      <c r="M17" s="54"/>
      <c r="N17" s="57"/>
    </row>
    <row r="18" spans="1:14" x14ac:dyDescent="0.2">
      <c r="A18" s="123" t="s">
        <v>125</v>
      </c>
      <c r="B18" s="12"/>
      <c r="C18" s="12"/>
      <c r="D18" s="12" t="s">
        <v>165</v>
      </c>
      <c r="E18" s="12"/>
      <c r="F18" s="29"/>
      <c r="G18" s="58">
        <v>879</v>
      </c>
      <c r="H18" s="55">
        <v>7085</v>
      </c>
      <c r="I18" s="55">
        <v>5999</v>
      </c>
      <c r="J18" s="59">
        <v>373</v>
      </c>
      <c r="K18" s="59">
        <v>425</v>
      </c>
      <c r="L18" s="59">
        <v>53</v>
      </c>
      <c r="M18" s="62">
        <v>0</v>
      </c>
      <c r="N18" s="62">
        <v>0</v>
      </c>
    </row>
    <row r="19" spans="1:14" x14ac:dyDescent="0.2">
      <c r="A19" s="123"/>
      <c r="B19" s="12"/>
      <c r="C19" s="12"/>
      <c r="D19" s="12"/>
      <c r="E19" s="12"/>
      <c r="F19" s="29"/>
      <c r="G19" s="58"/>
      <c r="H19" s="38"/>
      <c r="I19" s="55"/>
      <c r="J19" s="59"/>
      <c r="K19" s="59"/>
      <c r="L19" s="59"/>
      <c r="M19" s="62"/>
      <c r="N19" s="62"/>
    </row>
    <row r="20" spans="1:14" ht="14.25" x14ac:dyDescent="0.2">
      <c r="A20" s="124"/>
      <c r="B20" s="12"/>
      <c r="C20" s="12"/>
      <c r="D20" s="12"/>
      <c r="E20" s="12"/>
      <c r="F20" s="29"/>
      <c r="G20" s="61"/>
      <c r="H20" s="12"/>
      <c r="I20" s="55"/>
      <c r="J20" s="61"/>
      <c r="K20" s="61"/>
      <c r="L20" s="61"/>
      <c r="M20" s="61"/>
      <c r="N20" s="61"/>
    </row>
    <row r="21" spans="1:14" x14ac:dyDescent="0.2">
      <c r="A21" s="124">
        <v>56</v>
      </c>
      <c r="B21" s="12"/>
      <c r="C21" s="12" t="s">
        <v>92</v>
      </c>
      <c r="D21" s="12"/>
      <c r="E21" s="12"/>
      <c r="F21" s="29"/>
      <c r="G21" s="58">
        <v>3973</v>
      </c>
      <c r="H21" s="55">
        <v>27772</v>
      </c>
      <c r="I21" s="55">
        <v>23298</v>
      </c>
      <c r="J21" s="59">
        <v>960</v>
      </c>
      <c r="K21" s="59">
        <v>242</v>
      </c>
      <c r="L21" s="59">
        <v>35</v>
      </c>
      <c r="M21" s="62">
        <v>0</v>
      </c>
      <c r="N21" s="62">
        <v>0</v>
      </c>
    </row>
    <row r="22" spans="1:14" x14ac:dyDescent="0.2">
      <c r="A22" s="124"/>
      <c r="B22" s="12"/>
      <c r="C22" s="12"/>
      <c r="D22" s="12"/>
      <c r="E22" s="12"/>
      <c r="F22" s="29"/>
      <c r="G22" s="58"/>
      <c r="H22" s="38"/>
      <c r="I22" s="55"/>
      <c r="J22" s="59"/>
      <c r="K22" s="59"/>
      <c r="L22" s="59"/>
      <c r="M22" s="60"/>
      <c r="N22" s="60"/>
    </row>
    <row r="23" spans="1:14" x14ac:dyDescent="0.2">
      <c r="A23" s="124"/>
      <c r="B23" s="12"/>
      <c r="C23" s="12"/>
      <c r="D23" s="12" t="s">
        <v>50</v>
      </c>
      <c r="E23" s="12"/>
      <c r="F23" s="29"/>
      <c r="G23" s="58"/>
      <c r="H23" s="55"/>
      <c r="I23" s="55"/>
      <c r="J23" s="59"/>
      <c r="K23" s="59"/>
      <c r="L23" s="59"/>
      <c r="M23" s="60"/>
      <c r="N23" s="62"/>
    </row>
    <row r="24" spans="1:14" x14ac:dyDescent="0.2">
      <c r="A24" s="124" t="s">
        <v>168</v>
      </c>
      <c r="B24" s="12"/>
      <c r="C24" s="12"/>
      <c r="D24" s="12" t="s">
        <v>171</v>
      </c>
      <c r="E24" s="12"/>
      <c r="F24" s="29"/>
      <c r="G24" s="58"/>
      <c r="H24" s="38"/>
      <c r="I24" s="55"/>
      <c r="J24" s="59"/>
      <c r="K24" s="59"/>
      <c r="L24" s="59"/>
      <c r="M24" s="60"/>
      <c r="N24" s="60"/>
    </row>
    <row r="25" spans="1:14" x14ac:dyDescent="0.2">
      <c r="A25" s="124"/>
      <c r="B25" s="12"/>
      <c r="C25" s="12"/>
      <c r="D25" s="12"/>
      <c r="E25" s="12" t="s">
        <v>172</v>
      </c>
      <c r="F25" s="29"/>
      <c r="G25" s="58">
        <v>3040</v>
      </c>
      <c r="H25" s="55">
        <v>21333</v>
      </c>
      <c r="I25" s="55">
        <v>17779</v>
      </c>
      <c r="J25" s="59">
        <v>666</v>
      </c>
      <c r="K25" s="59">
        <v>219</v>
      </c>
      <c r="L25" s="59">
        <v>31</v>
      </c>
      <c r="M25" s="62">
        <v>0</v>
      </c>
      <c r="N25" s="62">
        <v>0</v>
      </c>
    </row>
    <row r="26" spans="1:14" ht="14.25" x14ac:dyDescent="0.2">
      <c r="A26" s="124"/>
      <c r="B26" s="12"/>
      <c r="C26" s="12"/>
      <c r="D26" s="12"/>
      <c r="E26" s="12"/>
      <c r="F26" s="29"/>
      <c r="G26" s="61"/>
      <c r="H26" s="12"/>
      <c r="I26" s="55"/>
      <c r="J26" s="61"/>
      <c r="K26" s="61"/>
      <c r="L26" s="61"/>
      <c r="M26" s="61"/>
      <c r="N26" s="61"/>
    </row>
    <row r="27" spans="1:14" x14ac:dyDescent="0.2">
      <c r="A27" s="124" t="s">
        <v>169</v>
      </c>
      <c r="B27" s="12"/>
      <c r="C27" s="12"/>
      <c r="D27" s="14" t="s">
        <v>173</v>
      </c>
      <c r="E27" s="29"/>
      <c r="F27" s="29"/>
      <c r="G27" s="58"/>
      <c r="H27" s="55"/>
      <c r="I27" s="55"/>
      <c r="J27" s="59"/>
      <c r="K27" s="59"/>
      <c r="L27" s="59"/>
      <c r="M27" s="60"/>
      <c r="N27" s="62"/>
    </row>
    <row r="28" spans="1:14" x14ac:dyDescent="0.2">
      <c r="A28" s="87"/>
      <c r="B28" s="12"/>
      <c r="C28" s="12"/>
      <c r="D28" s="14"/>
      <c r="E28" s="29" t="s">
        <v>174</v>
      </c>
      <c r="F28" s="29"/>
      <c r="G28" s="58">
        <v>419</v>
      </c>
      <c r="H28" s="55">
        <v>4526</v>
      </c>
      <c r="I28" s="55">
        <v>4108</v>
      </c>
      <c r="J28" s="59">
        <v>243</v>
      </c>
      <c r="K28" s="59">
        <v>579</v>
      </c>
      <c r="L28" s="59">
        <v>54</v>
      </c>
      <c r="M28" s="187" t="s">
        <v>282</v>
      </c>
      <c r="N28" s="62">
        <v>0</v>
      </c>
    </row>
    <row r="29" spans="1:14" x14ac:dyDescent="0.2">
      <c r="A29" s="125"/>
      <c r="B29" s="19"/>
      <c r="C29" s="12"/>
      <c r="D29" s="12"/>
      <c r="E29" s="12"/>
      <c r="F29" s="29"/>
      <c r="G29" s="58"/>
      <c r="H29" s="55"/>
      <c r="I29" s="55"/>
      <c r="J29" s="59"/>
      <c r="K29" s="59"/>
      <c r="L29" s="59"/>
      <c r="M29" s="62"/>
      <c r="N29" s="128"/>
    </row>
    <row r="30" spans="1:14" x14ac:dyDescent="0.2">
      <c r="A30" s="126" t="s">
        <v>170</v>
      </c>
      <c r="B30" s="12"/>
      <c r="C30" s="12"/>
      <c r="D30" s="14" t="s">
        <v>175</v>
      </c>
      <c r="E30" s="29"/>
      <c r="F30" s="29"/>
      <c r="G30" s="58">
        <v>514</v>
      </c>
      <c r="H30" s="55">
        <v>1913</v>
      </c>
      <c r="I30" s="55">
        <v>1411</v>
      </c>
      <c r="J30" s="59">
        <v>52</v>
      </c>
      <c r="K30" s="59">
        <v>100</v>
      </c>
      <c r="L30" s="59">
        <v>27</v>
      </c>
      <c r="M30" s="187">
        <v>0</v>
      </c>
      <c r="N30" s="187" t="s">
        <v>263</v>
      </c>
    </row>
    <row r="31" spans="1:14" x14ac:dyDescent="0.2">
      <c r="A31" s="130"/>
      <c r="B31" s="12"/>
      <c r="C31" s="12"/>
      <c r="D31" s="121"/>
      <c r="E31" s="121"/>
      <c r="F31" s="78"/>
      <c r="G31" s="58"/>
      <c r="H31" s="55"/>
      <c r="I31" s="55"/>
      <c r="J31" s="59"/>
      <c r="K31" s="59"/>
      <c r="L31" s="59"/>
      <c r="M31" s="128"/>
      <c r="N31" s="128"/>
    </row>
    <row r="32" spans="1:14" x14ac:dyDescent="0.2">
      <c r="A32" s="130"/>
      <c r="B32" s="12"/>
      <c r="C32" s="12"/>
      <c r="D32" s="121"/>
      <c r="E32" s="121"/>
      <c r="F32" s="78"/>
      <c r="G32" s="58"/>
      <c r="H32" s="55"/>
      <c r="I32" s="55"/>
      <c r="J32" s="59"/>
      <c r="K32" s="59"/>
      <c r="L32" s="59"/>
      <c r="M32" s="128"/>
      <c r="N32" s="128"/>
    </row>
    <row r="33" spans="1:14" x14ac:dyDescent="0.2">
      <c r="F33" s="78"/>
    </row>
    <row r="35" spans="1:14" ht="15.75" x14ac:dyDescent="0.25">
      <c r="A35" s="195" t="s">
        <v>264</v>
      </c>
      <c r="B35" s="195"/>
      <c r="C35" s="195"/>
      <c r="D35" s="195"/>
      <c r="E35" s="195"/>
      <c r="F35" s="195"/>
      <c r="G35" s="195"/>
      <c r="H35" s="195"/>
      <c r="I35" s="195"/>
      <c r="J35" s="195"/>
      <c r="K35" s="195"/>
      <c r="L35" s="195"/>
      <c r="M35" s="195"/>
      <c r="N35" s="195"/>
    </row>
    <row r="36" spans="1:14" ht="15.75" x14ac:dyDescent="0.25">
      <c r="A36" s="195" t="s">
        <v>67</v>
      </c>
      <c r="B36" s="195"/>
      <c r="C36" s="195"/>
      <c r="D36" s="195"/>
      <c r="E36" s="195"/>
      <c r="F36" s="195"/>
      <c r="G36" s="195"/>
      <c r="H36" s="195"/>
      <c r="I36" s="195"/>
      <c r="J36" s="195"/>
      <c r="K36" s="195"/>
      <c r="L36" s="195"/>
      <c r="M36" s="195"/>
      <c r="N36" s="195"/>
    </row>
    <row r="37" spans="1:14" x14ac:dyDescent="0.2">
      <c r="A37" s="93"/>
      <c r="B37" s="93"/>
      <c r="C37" s="93"/>
      <c r="D37" s="93"/>
      <c r="E37" s="93"/>
      <c r="F37" s="93"/>
      <c r="G37" s="93"/>
      <c r="H37" s="93"/>
      <c r="I37" s="93"/>
      <c r="J37" s="93"/>
      <c r="K37" s="93"/>
      <c r="L37" s="93"/>
      <c r="M37" s="93"/>
      <c r="N37" s="93"/>
    </row>
    <row r="38" spans="1:14" x14ac:dyDescent="0.2">
      <c r="A38" s="22"/>
      <c r="B38" s="22"/>
      <c r="C38" s="22"/>
      <c r="D38" s="22"/>
      <c r="E38" s="22"/>
      <c r="F38" s="22"/>
      <c r="G38" s="14"/>
      <c r="H38" s="14"/>
      <c r="I38" s="14"/>
      <c r="J38" s="14"/>
      <c r="K38" s="14"/>
      <c r="L38" s="14"/>
      <c r="M38" s="14"/>
      <c r="N38" s="14"/>
    </row>
    <row r="39" spans="1:14" x14ac:dyDescent="0.2">
      <c r="A39" s="240" t="s">
        <v>215</v>
      </c>
      <c r="B39" s="206" t="s">
        <v>44</v>
      </c>
      <c r="C39" s="242"/>
      <c r="D39" s="242"/>
      <c r="E39" s="242"/>
      <c r="F39" s="196"/>
      <c r="G39" s="216" t="s">
        <v>68</v>
      </c>
      <c r="H39" s="237" t="s">
        <v>69</v>
      </c>
      <c r="I39" s="238"/>
      <c r="J39" s="238"/>
      <c r="K39" s="238"/>
      <c r="L39" s="238"/>
      <c r="M39" s="238"/>
      <c r="N39" s="238"/>
    </row>
    <row r="40" spans="1:14" x14ac:dyDescent="0.2">
      <c r="A40" s="225"/>
      <c r="B40" s="227"/>
      <c r="C40" s="243"/>
      <c r="D40" s="243"/>
      <c r="E40" s="243"/>
      <c r="F40" s="225"/>
      <c r="G40" s="223"/>
      <c r="H40" s="245" t="s">
        <v>70</v>
      </c>
      <c r="I40" s="246"/>
      <c r="J40" s="246"/>
      <c r="K40" s="246"/>
      <c r="L40" s="216" t="s">
        <v>71</v>
      </c>
      <c r="M40" s="206" t="s">
        <v>73</v>
      </c>
      <c r="N40" s="206" t="s">
        <v>72</v>
      </c>
    </row>
    <row r="41" spans="1:14" x14ac:dyDescent="0.2">
      <c r="A41" s="225"/>
      <c r="B41" s="227"/>
      <c r="C41" s="243"/>
      <c r="D41" s="243"/>
      <c r="E41" s="243"/>
      <c r="F41" s="225"/>
      <c r="G41" s="223"/>
      <c r="H41" s="216" t="s">
        <v>127</v>
      </c>
      <c r="I41" s="237" t="s">
        <v>74</v>
      </c>
      <c r="J41" s="238"/>
      <c r="K41" s="239"/>
      <c r="L41" s="217"/>
      <c r="M41" s="208"/>
      <c r="N41" s="227"/>
    </row>
    <row r="42" spans="1:14" x14ac:dyDescent="0.2">
      <c r="A42" s="225"/>
      <c r="B42" s="227"/>
      <c r="C42" s="243"/>
      <c r="D42" s="243"/>
      <c r="E42" s="243"/>
      <c r="F42" s="225"/>
      <c r="G42" s="223"/>
      <c r="H42" s="223"/>
      <c r="I42" s="216" t="s">
        <v>75</v>
      </c>
      <c r="J42" s="216" t="s">
        <v>163</v>
      </c>
      <c r="K42" s="216" t="s">
        <v>76</v>
      </c>
      <c r="L42" s="217"/>
      <c r="M42" s="208"/>
      <c r="N42" s="227"/>
    </row>
    <row r="43" spans="1:14" x14ac:dyDescent="0.2">
      <c r="A43" s="225"/>
      <c r="B43" s="227"/>
      <c r="C43" s="243"/>
      <c r="D43" s="243"/>
      <c r="E43" s="243"/>
      <c r="F43" s="225"/>
      <c r="G43" s="223"/>
      <c r="H43" s="223"/>
      <c r="I43" s="223"/>
      <c r="J43" s="223"/>
      <c r="K43" s="249"/>
      <c r="L43" s="217"/>
      <c r="M43" s="208"/>
      <c r="N43" s="227"/>
    </row>
    <row r="44" spans="1:14" x14ac:dyDescent="0.2">
      <c r="A44" s="225"/>
      <c r="B44" s="227"/>
      <c r="C44" s="243"/>
      <c r="D44" s="243"/>
      <c r="E44" s="243"/>
      <c r="F44" s="225"/>
      <c r="G44" s="223"/>
      <c r="H44" s="223"/>
      <c r="I44" s="223"/>
      <c r="J44" s="223"/>
      <c r="K44" s="249"/>
      <c r="L44" s="217"/>
      <c r="M44" s="208"/>
      <c r="N44" s="227"/>
    </row>
    <row r="45" spans="1:14" x14ac:dyDescent="0.2">
      <c r="A45" s="225"/>
      <c r="B45" s="227"/>
      <c r="C45" s="243"/>
      <c r="D45" s="243"/>
      <c r="E45" s="243"/>
      <c r="F45" s="225"/>
      <c r="G45" s="224"/>
      <c r="H45" s="224"/>
      <c r="I45" s="224"/>
      <c r="J45" s="224"/>
      <c r="K45" s="250"/>
      <c r="L45" s="218"/>
      <c r="M45" s="209"/>
      <c r="N45" s="228"/>
    </row>
    <row r="46" spans="1:14" x14ac:dyDescent="0.2">
      <c r="A46" s="226"/>
      <c r="B46" s="228"/>
      <c r="C46" s="244"/>
      <c r="D46" s="244"/>
      <c r="E46" s="244"/>
      <c r="F46" s="226"/>
      <c r="G46" s="43" t="s">
        <v>48</v>
      </c>
      <c r="H46" s="247" t="s">
        <v>47</v>
      </c>
      <c r="I46" s="248"/>
      <c r="J46" s="248"/>
      <c r="K46" s="248"/>
      <c r="L46" s="248"/>
      <c r="M46" s="248"/>
      <c r="N46" s="248"/>
    </row>
    <row r="47" spans="1:14" x14ac:dyDescent="0.2">
      <c r="A47" s="29"/>
      <c r="B47" s="14"/>
      <c r="C47" s="14"/>
      <c r="D47" s="14"/>
      <c r="E47" s="14"/>
      <c r="F47" s="29"/>
      <c r="G47" s="12"/>
      <c r="H47" s="12"/>
      <c r="I47" s="12"/>
      <c r="J47" s="12"/>
      <c r="K47" s="12"/>
      <c r="L47" s="94"/>
      <c r="M47" s="12"/>
      <c r="N47" s="12"/>
    </row>
    <row r="48" spans="1:14" x14ac:dyDescent="0.2">
      <c r="A48" s="110"/>
      <c r="B48" s="5" t="s">
        <v>49</v>
      </c>
      <c r="C48" s="12"/>
      <c r="D48" s="12"/>
      <c r="E48" s="12"/>
      <c r="F48" s="29"/>
      <c r="G48" s="50">
        <v>1395</v>
      </c>
      <c r="H48" s="139">
        <v>95.7</v>
      </c>
      <c r="I48" s="139">
        <v>18.899999999999999</v>
      </c>
      <c r="J48" s="139">
        <v>60.9</v>
      </c>
      <c r="K48" s="139">
        <v>15.9</v>
      </c>
      <c r="L48" s="139">
        <v>0.6</v>
      </c>
      <c r="M48" s="139">
        <v>3</v>
      </c>
      <c r="N48" s="139">
        <v>0.7</v>
      </c>
    </row>
    <row r="49" spans="1:14" x14ac:dyDescent="0.2">
      <c r="A49" s="32"/>
      <c r="B49" s="5"/>
      <c r="C49" s="12"/>
      <c r="D49" s="12"/>
      <c r="E49" s="12"/>
      <c r="F49" s="29"/>
      <c r="G49" s="49"/>
      <c r="H49" s="139"/>
      <c r="I49" s="139"/>
      <c r="J49" s="139"/>
      <c r="K49" s="139"/>
      <c r="L49" s="139"/>
      <c r="M49" s="139"/>
      <c r="N49" s="139"/>
    </row>
    <row r="50" spans="1:14" x14ac:dyDescent="0.2">
      <c r="A50" s="36"/>
      <c r="B50" s="12"/>
      <c r="C50" s="12" t="s">
        <v>50</v>
      </c>
      <c r="D50" s="12"/>
      <c r="E50" s="12"/>
      <c r="F50" s="29"/>
      <c r="G50" s="55"/>
      <c r="H50" s="139"/>
      <c r="I50" s="139"/>
      <c r="J50" s="139"/>
      <c r="K50" s="139"/>
      <c r="L50" s="139"/>
      <c r="M50" s="139"/>
      <c r="N50" s="139"/>
    </row>
    <row r="51" spans="1:14" x14ac:dyDescent="0.2">
      <c r="A51" s="122">
        <v>55</v>
      </c>
      <c r="B51" s="12"/>
      <c r="C51" s="12" t="s">
        <v>176</v>
      </c>
      <c r="D51" s="12"/>
      <c r="E51" s="12"/>
      <c r="F51" s="29"/>
      <c r="G51" s="59">
        <v>435</v>
      </c>
      <c r="H51" s="140">
        <v>96</v>
      </c>
      <c r="I51" s="140">
        <v>57.7</v>
      </c>
      <c r="J51" s="140">
        <v>37.700000000000003</v>
      </c>
      <c r="K51" s="140">
        <v>0.6</v>
      </c>
      <c r="L51" s="140">
        <v>0.4</v>
      </c>
      <c r="M51" s="140">
        <v>3.5</v>
      </c>
      <c r="N51" s="140">
        <v>0.1</v>
      </c>
    </row>
    <row r="52" spans="1:14" x14ac:dyDescent="0.2">
      <c r="A52" s="122"/>
      <c r="B52" s="12"/>
      <c r="C52" s="12"/>
      <c r="D52" s="12"/>
      <c r="E52" s="12"/>
      <c r="F52" s="29"/>
      <c r="G52" s="55"/>
      <c r="H52" s="140"/>
      <c r="I52" s="140"/>
      <c r="J52" s="140"/>
      <c r="K52" s="140"/>
      <c r="L52" s="140"/>
      <c r="M52" s="140"/>
      <c r="N52" s="140"/>
    </row>
    <row r="53" spans="1:14" x14ac:dyDescent="0.2">
      <c r="A53" s="122"/>
      <c r="B53" s="12"/>
      <c r="C53" s="12"/>
      <c r="D53" s="12" t="s">
        <v>167</v>
      </c>
      <c r="E53" s="12"/>
      <c r="F53" s="29"/>
      <c r="G53" s="59"/>
      <c r="H53" s="140"/>
      <c r="I53" s="140"/>
      <c r="J53" s="140"/>
      <c r="K53" s="140"/>
      <c r="L53" s="140"/>
      <c r="M53" s="140"/>
      <c r="N53" s="140"/>
    </row>
    <row r="54" spans="1:14" x14ac:dyDescent="0.2">
      <c r="A54" s="123" t="s">
        <v>125</v>
      </c>
      <c r="B54" s="12"/>
      <c r="C54" s="12"/>
      <c r="D54" s="12" t="s">
        <v>165</v>
      </c>
      <c r="E54" s="12"/>
      <c r="F54" s="29"/>
      <c r="G54" s="59">
        <v>373</v>
      </c>
      <c r="H54" s="140">
        <v>96.4</v>
      </c>
      <c r="I54" s="140">
        <v>53.1</v>
      </c>
      <c r="J54" s="140">
        <v>42.7</v>
      </c>
      <c r="K54" s="140">
        <v>0.6</v>
      </c>
      <c r="L54" s="140">
        <v>0.3</v>
      </c>
      <c r="M54" s="140">
        <v>3.2</v>
      </c>
      <c r="N54" s="164" t="s">
        <v>265</v>
      </c>
    </row>
    <row r="55" spans="1:14" x14ac:dyDescent="0.2">
      <c r="A55" s="123"/>
      <c r="B55" s="12"/>
      <c r="C55" s="12"/>
      <c r="D55" s="12"/>
      <c r="E55" s="12"/>
      <c r="F55" s="29"/>
      <c r="G55" s="59"/>
      <c r="H55" s="140"/>
      <c r="I55" s="140"/>
      <c r="J55" s="140"/>
      <c r="K55" s="140"/>
      <c r="L55" s="140"/>
      <c r="M55" s="140"/>
      <c r="N55" s="164"/>
    </row>
    <row r="56" spans="1:14" ht="14.25" x14ac:dyDescent="0.2">
      <c r="A56" s="124"/>
      <c r="B56" s="12"/>
      <c r="C56" s="12"/>
      <c r="D56" s="12"/>
      <c r="E56" s="12"/>
      <c r="F56" s="29"/>
      <c r="G56" s="61"/>
      <c r="H56" s="140"/>
      <c r="I56" s="140"/>
      <c r="J56" s="140"/>
      <c r="K56" s="140"/>
      <c r="L56" s="140"/>
      <c r="M56" s="140"/>
      <c r="N56" s="164"/>
    </row>
    <row r="57" spans="1:14" x14ac:dyDescent="0.2">
      <c r="A57" s="124">
        <v>56</v>
      </c>
      <c r="B57" s="12"/>
      <c r="C57" s="12" t="s">
        <v>92</v>
      </c>
      <c r="D57" s="12"/>
      <c r="E57" s="12"/>
      <c r="F57" s="29"/>
      <c r="G57" s="59">
        <v>960</v>
      </c>
      <c r="H57" s="140">
        <v>95.6</v>
      </c>
      <c r="I57" s="140">
        <v>1.3</v>
      </c>
      <c r="J57" s="140">
        <v>71.5</v>
      </c>
      <c r="K57" s="140">
        <v>22.8</v>
      </c>
      <c r="L57" s="140">
        <v>0.6</v>
      </c>
      <c r="M57" s="140">
        <v>2.8</v>
      </c>
      <c r="N57" s="164">
        <v>1</v>
      </c>
    </row>
    <row r="58" spans="1:14" x14ac:dyDescent="0.2">
      <c r="A58" s="124"/>
      <c r="B58" s="12"/>
      <c r="C58" s="12"/>
      <c r="D58" s="12"/>
      <c r="E58" s="12"/>
      <c r="F58" s="29"/>
      <c r="G58" s="59"/>
      <c r="H58" s="140"/>
      <c r="I58" s="140"/>
      <c r="J58" s="140"/>
      <c r="K58" s="140"/>
      <c r="L58" s="140"/>
      <c r="M58" s="140"/>
      <c r="N58" s="140"/>
    </row>
    <row r="59" spans="1:14" x14ac:dyDescent="0.2">
      <c r="A59" s="124"/>
      <c r="B59" s="12"/>
      <c r="C59" s="12"/>
      <c r="D59" s="12" t="s">
        <v>50</v>
      </c>
      <c r="E59" s="12"/>
      <c r="F59" s="29"/>
      <c r="G59" s="59"/>
      <c r="H59" s="140"/>
      <c r="I59" s="140"/>
      <c r="J59" s="140"/>
      <c r="K59" s="140"/>
      <c r="L59" s="140"/>
      <c r="M59" s="140"/>
      <c r="N59" s="140"/>
    </row>
    <row r="60" spans="1:14" x14ac:dyDescent="0.2">
      <c r="A60" s="124" t="s">
        <v>168</v>
      </c>
      <c r="B60" s="12"/>
      <c r="C60" s="12"/>
      <c r="D60" s="12" t="s">
        <v>171</v>
      </c>
      <c r="E60" s="12"/>
      <c r="F60" s="29"/>
      <c r="G60" s="59"/>
      <c r="H60" s="140"/>
      <c r="I60" s="140"/>
      <c r="J60" s="140"/>
      <c r="K60" s="140"/>
      <c r="L60" s="140"/>
      <c r="M60" s="140"/>
      <c r="N60" s="140"/>
    </row>
    <row r="61" spans="1:14" x14ac:dyDescent="0.2">
      <c r="A61" s="124"/>
      <c r="B61" s="12"/>
      <c r="C61" s="12"/>
      <c r="D61" s="12"/>
      <c r="E61" s="12" t="s">
        <v>172</v>
      </c>
      <c r="F61" s="29"/>
      <c r="G61" s="59">
        <v>666</v>
      </c>
      <c r="H61" s="140">
        <v>98.8</v>
      </c>
      <c r="I61" s="140">
        <v>1.7</v>
      </c>
      <c r="J61" s="140">
        <v>94.8</v>
      </c>
      <c r="K61" s="140">
        <v>2.2999999999999998</v>
      </c>
      <c r="L61" s="140">
        <v>0.5</v>
      </c>
      <c r="M61" s="140">
        <v>0.4</v>
      </c>
      <c r="N61" s="140">
        <v>0.4</v>
      </c>
    </row>
    <row r="62" spans="1:14" x14ac:dyDescent="0.2">
      <c r="A62" s="124"/>
      <c r="B62" s="12"/>
      <c r="C62" s="12"/>
      <c r="D62" s="12"/>
      <c r="E62" s="12"/>
      <c r="F62" s="29"/>
    </row>
    <row r="63" spans="1:14" x14ac:dyDescent="0.2">
      <c r="A63" s="124" t="s">
        <v>169</v>
      </c>
      <c r="B63" s="12"/>
      <c r="C63" s="12"/>
      <c r="D63" s="14" t="s">
        <v>173</v>
      </c>
      <c r="E63" s="29"/>
      <c r="F63" s="29"/>
      <c r="G63" s="59"/>
      <c r="H63" s="140"/>
      <c r="I63" s="140"/>
      <c r="J63" s="140"/>
      <c r="K63" s="140"/>
      <c r="L63" s="140"/>
      <c r="M63" s="140"/>
      <c r="N63" s="140"/>
    </row>
    <row r="64" spans="1:14" x14ac:dyDescent="0.2">
      <c r="A64" s="87"/>
      <c r="B64" s="12"/>
      <c r="C64" s="12"/>
      <c r="D64" s="14"/>
      <c r="E64" s="29" t="s">
        <v>174</v>
      </c>
      <c r="F64" s="29"/>
      <c r="G64" s="59">
        <v>243</v>
      </c>
      <c r="H64" s="140">
        <v>87.3</v>
      </c>
      <c r="I64" s="164">
        <v>0</v>
      </c>
      <c r="J64" s="140">
        <v>3.4</v>
      </c>
      <c r="K64" s="140">
        <v>83.8</v>
      </c>
      <c r="L64" s="140">
        <v>1.2</v>
      </c>
      <c r="M64" s="140">
        <v>8.8000000000000007</v>
      </c>
      <c r="N64" s="164">
        <v>2.8</v>
      </c>
    </row>
    <row r="65" spans="1:14" x14ac:dyDescent="0.2">
      <c r="A65" s="125"/>
      <c r="B65" s="19"/>
      <c r="C65" s="12"/>
      <c r="D65" s="12"/>
      <c r="E65" s="12"/>
      <c r="F65" s="29"/>
      <c r="G65" s="59"/>
      <c r="H65" s="141"/>
      <c r="I65" s="141"/>
      <c r="J65" s="141"/>
      <c r="K65" s="141"/>
      <c r="L65" s="141"/>
      <c r="M65" s="141"/>
      <c r="N65" s="141"/>
    </row>
    <row r="66" spans="1:14" x14ac:dyDescent="0.2">
      <c r="A66" s="126" t="s">
        <v>170</v>
      </c>
      <c r="B66" s="12"/>
      <c r="C66" s="12"/>
      <c r="D66" s="14" t="s">
        <v>175</v>
      </c>
      <c r="E66" s="29"/>
      <c r="F66" s="29"/>
      <c r="G66" s="59">
        <v>52</v>
      </c>
      <c r="H66" s="140">
        <v>93</v>
      </c>
      <c r="I66" s="140">
        <v>1.3</v>
      </c>
      <c r="J66" s="140">
        <v>90.8</v>
      </c>
      <c r="K66" s="140">
        <v>0.9</v>
      </c>
      <c r="L66" s="140">
        <v>0.6</v>
      </c>
      <c r="M66" s="140">
        <v>6.3</v>
      </c>
      <c r="N66" s="164">
        <v>0.1</v>
      </c>
    </row>
    <row r="90" spans="1:1" ht="12.75" customHeight="1" x14ac:dyDescent="0.2">
      <c r="A90" s="4"/>
    </row>
    <row r="91" spans="1:1" ht="23.25" customHeight="1" x14ac:dyDescent="0.2"/>
    <row r="92" spans="1:1" ht="12" customHeight="1" x14ac:dyDescent="0.2"/>
    <row r="95" spans="1:1" ht="12" customHeight="1" x14ac:dyDescent="0.2"/>
  </sheetData>
  <mergeCells count="2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 ref="A5:A10"/>
    <mergeCell ref="L7:L9"/>
    <mergeCell ref="G10:I10"/>
    <mergeCell ref="A1:N1"/>
    <mergeCell ref="A2:N2"/>
    <mergeCell ref="G5:G9"/>
    <mergeCell ref="H5:H9"/>
    <mergeCell ref="I5:I9"/>
    <mergeCell ref="J5:L5"/>
    <mergeCell ref="M5:M9"/>
    <mergeCell ref="N5:N9"/>
    <mergeCell ref="J6:J9"/>
    <mergeCell ref="K7:K9"/>
  </mergeCells>
  <phoneticPr fontId="7" type="noConversion"/>
  <conditionalFormatting sqref="H46">
    <cfRule type="cellIs" priority="1" stopIfTrue="1" operator="between">
      <formula>"i11"</formula>
      <formula>"o11"</formula>
    </cfRule>
  </conditionalFormatting>
  <printOptions horizontalCentered="1"/>
  <pageMargins left="0.78740157480314965" right="0.78740157480314965" top="0.98425196850393704" bottom="0.98425196850393704" header="0.51181102362204722" footer="0.51181102362204722"/>
  <pageSetup paperSize="9" scale="74" orientation="portrait" r:id="rId1"/>
  <headerFooter alignWithMargins="0">
    <oddHeader>&amp;C&amp;11- 8 -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Normal="100" workbookViewId="0">
      <selection sqref="A1:N1"/>
    </sheetView>
  </sheetViews>
  <sheetFormatPr baseColWidth="10" defaultRowHeight="12.75" x14ac:dyDescent="0.2"/>
  <cols>
    <col min="1" max="1" width="5.7109375" customWidth="1"/>
    <col min="2" max="4" width="1.7109375" customWidth="1"/>
    <col min="6" max="6" width="16.140625" customWidth="1"/>
    <col min="7" max="7" width="9.28515625" customWidth="1"/>
    <col min="8" max="8" width="8.140625" customWidth="1"/>
    <col min="9" max="9" width="8.7109375" customWidth="1"/>
    <col min="10" max="10" width="10.85546875" customWidth="1"/>
    <col min="12" max="12" width="7.5703125" customWidth="1"/>
    <col min="13" max="13" width="8.5703125" customWidth="1"/>
  </cols>
  <sheetData>
    <row r="1" spans="1:15" ht="15.75" x14ac:dyDescent="0.25">
      <c r="A1" s="195" t="s">
        <v>266</v>
      </c>
      <c r="B1" s="195"/>
      <c r="C1" s="195"/>
      <c r="D1" s="195"/>
      <c r="E1" s="195"/>
      <c r="F1" s="195"/>
      <c r="G1" s="195"/>
      <c r="H1" s="195"/>
      <c r="I1" s="195"/>
      <c r="J1" s="195"/>
      <c r="K1" s="195"/>
      <c r="L1" s="195"/>
      <c r="M1" s="195"/>
      <c r="N1" s="195"/>
    </row>
    <row r="2" spans="1:15" x14ac:dyDescent="0.2">
      <c r="A2" s="251"/>
      <c r="B2" s="251"/>
      <c r="C2" s="251"/>
      <c r="D2" s="251"/>
      <c r="E2" s="251"/>
      <c r="F2" s="251"/>
      <c r="G2" s="251"/>
      <c r="H2" s="251"/>
      <c r="I2" s="251"/>
      <c r="J2" s="251"/>
      <c r="K2" s="251"/>
      <c r="L2" s="251"/>
      <c r="M2" s="251"/>
      <c r="N2" s="251"/>
      <c r="O2" s="251"/>
    </row>
    <row r="3" spans="1:15" x14ac:dyDescent="0.2">
      <c r="A3" s="22"/>
      <c r="B3" s="22"/>
      <c r="C3" s="22"/>
      <c r="D3" s="22"/>
      <c r="E3" s="22"/>
      <c r="F3" s="22"/>
      <c r="G3" s="14"/>
      <c r="H3" s="14"/>
      <c r="I3" s="14"/>
      <c r="J3" s="14"/>
      <c r="K3" s="14"/>
      <c r="L3" s="14"/>
      <c r="M3" s="14"/>
      <c r="N3" s="14"/>
      <c r="O3" s="12"/>
    </row>
    <row r="4" spans="1:15" x14ac:dyDescent="0.2">
      <c r="A4" s="240" t="s">
        <v>216</v>
      </c>
      <c r="B4" s="254" t="s">
        <v>44</v>
      </c>
      <c r="C4" s="255"/>
      <c r="D4" s="255"/>
      <c r="E4" s="255"/>
      <c r="F4" s="256"/>
      <c r="G4" s="216" t="s">
        <v>128</v>
      </c>
      <c r="H4" s="237" t="s">
        <v>77</v>
      </c>
      <c r="I4" s="238"/>
      <c r="J4" s="238"/>
      <c r="K4" s="238"/>
      <c r="L4" s="238"/>
      <c r="M4" s="238"/>
      <c r="N4" s="263"/>
      <c r="O4" s="14"/>
    </row>
    <row r="5" spans="1:15" x14ac:dyDescent="0.2">
      <c r="A5" s="252"/>
      <c r="B5" s="257"/>
      <c r="C5" s="258"/>
      <c r="D5" s="258"/>
      <c r="E5" s="258"/>
      <c r="F5" s="259"/>
      <c r="G5" s="223"/>
      <c r="H5" s="216" t="s">
        <v>78</v>
      </c>
      <c r="I5" s="216" t="s">
        <v>97</v>
      </c>
      <c r="J5" s="216" t="s">
        <v>79</v>
      </c>
      <c r="K5" s="216" t="s">
        <v>80</v>
      </c>
      <c r="L5" s="216" t="s">
        <v>81</v>
      </c>
      <c r="M5" s="206" t="s">
        <v>130</v>
      </c>
      <c r="N5" s="206" t="s">
        <v>129</v>
      </c>
      <c r="O5" s="14"/>
    </row>
    <row r="6" spans="1:15" x14ac:dyDescent="0.2">
      <c r="A6" s="252"/>
      <c r="B6" s="257"/>
      <c r="C6" s="258"/>
      <c r="D6" s="258"/>
      <c r="E6" s="258"/>
      <c r="F6" s="259"/>
      <c r="G6" s="223"/>
      <c r="H6" s="223"/>
      <c r="I6" s="223"/>
      <c r="J6" s="223"/>
      <c r="K6" s="223"/>
      <c r="L6" s="223"/>
      <c r="M6" s="227"/>
      <c r="N6" s="227"/>
      <c r="O6" s="14"/>
    </row>
    <row r="7" spans="1:15" x14ac:dyDescent="0.2">
      <c r="A7" s="252"/>
      <c r="B7" s="257"/>
      <c r="C7" s="258"/>
      <c r="D7" s="258"/>
      <c r="E7" s="258"/>
      <c r="F7" s="259"/>
      <c r="G7" s="223"/>
      <c r="H7" s="223"/>
      <c r="I7" s="223"/>
      <c r="J7" s="223"/>
      <c r="K7" s="223"/>
      <c r="L7" s="223"/>
      <c r="M7" s="227"/>
      <c r="N7" s="227"/>
      <c r="O7" s="14"/>
    </row>
    <row r="8" spans="1:15" x14ac:dyDescent="0.2">
      <c r="A8" s="252"/>
      <c r="B8" s="257"/>
      <c r="C8" s="258"/>
      <c r="D8" s="258"/>
      <c r="E8" s="258"/>
      <c r="F8" s="259"/>
      <c r="G8" s="223"/>
      <c r="H8" s="223"/>
      <c r="I8" s="223"/>
      <c r="J8" s="223"/>
      <c r="K8" s="223"/>
      <c r="L8" s="223"/>
      <c r="M8" s="227"/>
      <c r="N8" s="227"/>
      <c r="O8" s="14"/>
    </row>
    <row r="9" spans="1:15" x14ac:dyDescent="0.2">
      <c r="A9" s="252"/>
      <c r="B9" s="257"/>
      <c r="C9" s="258"/>
      <c r="D9" s="258"/>
      <c r="E9" s="258"/>
      <c r="F9" s="259"/>
      <c r="G9" s="223"/>
      <c r="H9" s="223"/>
      <c r="I9" s="223"/>
      <c r="J9" s="223"/>
      <c r="K9" s="223"/>
      <c r="L9" s="223"/>
      <c r="M9" s="227"/>
      <c r="N9" s="227"/>
      <c r="O9" s="14"/>
    </row>
    <row r="10" spans="1:15" x14ac:dyDescent="0.2">
      <c r="A10" s="252"/>
      <c r="B10" s="257"/>
      <c r="C10" s="258"/>
      <c r="D10" s="258"/>
      <c r="E10" s="258"/>
      <c r="F10" s="259"/>
      <c r="G10" s="224"/>
      <c r="H10" s="224"/>
      <c r="I10" s="224"/>
      <c r="J10" s="224"/>
      <c r="K10" s="224"/>
      <c r="L10" s="224"/>
      <c r="M10" s="228"/>
      <c r="N10" s="228"/>
      <c r="O10" s="12"/>
    </row>
    <row r="11" spans="1:15" x14ac:dyDescent="0.2">
      <c r="A11" s="253"/>
      <c r="B11" s="260"/>
      <c r="C11" s="261"/>
      <c r="D11" s="261"/>
      <c r="E11" s="261"/>
      <c r="F11" s="262"/>
      <c r="G11" s="237" t="s">
        <v>48</v>
      </c>
      <c r="H11" s="238"/>
      <c r="I11" s="238"/>
      <c r="J11" s="238"/>
      <c r="K11" s="238"/>
      <c r="L11" s="238"/>
      <c r="M11" s="238"/>
      <c r="N11" s="246"/>
      <c r="O11" s="12"/>
    </row>
    <row r="12" spans="1:15" x14ac:dyDescent="0.2">
      <c r="A12" s="29"/>
      <c r="B12" s="14"/>
      <c r="C12" s="14"/>
      <c r="D12" s="14"/>
      <c r="E12" s="14"/>
      <c r="F12" s="29"/>
      <c r="G12" s="12"/>
      <c r="H12" s="12"/>
      <c r="I12" s="12"/>
      <c r="J12" s="12"/>
      <c r="K12" s="12"/>
      <c r="L12" s="12"/>
      <c r="M12" s="12"/>
      <c r="N12" s="12"/>
      <c r="O12" s="12"/>
    </row>
    <row r="13" spans="1:15" x14ac:dyDescent="0.2">
      <c r="A13" s="110"/>
      <c r="B13" s="5" t="s">
        <v>49</v>
      </c>
      <c r="C13" s="12"/>
      <c r="D13" s="12"/>
      <c r="E13" s="12"/>
      <c r="F13" s="29"/>
      <c r="G13" s="33">
        <v>1155</v>
      </c>
      <c r="H13" s="33">
        <v>4</v>
      </c>
      <c r="I13" s="33">
        <v>392</v>
      </c>
      <c r="J13" s="33">
        <v>354</v>
      </c>
      <c r="K13" s="51">
        <v>85</v>
      </c>
      <c r="L13" s="33">
        <v>96</v>
      </c>
      <c r="M13" s="111">
        <v>26</v>
      </c>
      <c r="N13" s="51">
        <v>200</v>
      </c>
      <c r="O13" s="65"/>
    </row>
    <row r="14" spans="1:15" x14ac:dyDescent="0.2">
      <c r="A14" s="32"/>
      <c r="B14" s="5"/>
      <c r="C14" s="12"/>
      <c r="D14" s="12"/>
      <c r="E14" s="12"/>
      <c r="F14" s="29"/>
      <c r="G14" s="12"/>
      <c r="H14" s="52"/>
      <c r="I14" s="33"/>
      <c r="J14" s="53"/>
      <c r="K14" s="53"/>
      <c r="L14" s="34"/>
      <c r="M14" s="51"/>
      <c r="N14" s="51"/>
      <c r="O14" s="65"/>
    </row>
    <row r="15" spans="1:15" x14ac:dyDescent="0.2">
      <c r="A15" s="36"/>
      <c r="B15" s="12"/>
      <c r="C15" s="12" t="s">
        <v>50</v>
      </c>
      <c r="D15" s="12"/>
      <c r="E15" s="12"/>
      <c r="F15" s="29"/>
      <c r="G15" s="49"/>
      <c r="H15" s="52"/>
      <c r="I15" s="33"/>
      <c r="J15" s="53"/>
      <c r="K15" s="53"/>
      <c r="L15" s="34"/>
      <c r="M15" s="51"/>
      <c r="N15" s="51"/>
      <c r="O15" s="65"/>
    </row>
    <row r="16" spans="1:15" x14ac:dyDescent="0.2">
      <c r="A16" s="122">
        <v>55</v>
      </c>
      <c r="B16" s="12"/>
      <c r="C16" s="12" t="s">
        <v>176</v>
      </c>
      <c r="D16" s="12"/>
      <c r="E16" s="12"/>
      <c r="F16" s="29"/>
      <c r="G16" s="38">
        <v>326</v>
      </c>
      <c r="H16" s="176">
        <v>1</v>
      </c>
      <c r="I16" s="38">
        <v>91</v>
      </c>
      <c r="J16" s="38">
        <v>95</v>
      </c>
      <c r="K16" s="60">
        <v>22</v>
      </c>
      <c r="L16" s="38">
        <v>19</v>
      </c>
      <c r="M16" s="112">
        <v>9</v>
      </c>
      <c r="N16" s="60">
        <v>89</v>
      </c>
      <c r="O16" s="65"/>
    </row>
    <row r="17" spans="1:15" x14ac:dyDescent="0.2">
      <c r="A17" s="122"/>
      <c r="B17" s="12"/>
      <c r="C17" s="12"/>
      <c r="D17" s="12"/>
      <c r="E17" s="12"/>
      <c r="F17" s="29"/>
      <c r="G17" s="38"/>
      <c r="H17" s="176"/>
      <c r="I17" s="38"/>
      <c r="J17" s="38"/>
      <c r="K17" s="38"/>
      <c r="L17" s="38"/>
      <c r="M17" s="60"/>
      <c r="N17" s="60"/>
      <c r="O17" s="65"/>
    </row>
    <row r="18" spans="1:15" x14ac:dyDescent="0.2">
      <c r="A18" s="122"/>
      <c r="B18" s="12"/>
      <c r="C18" s="12"/>
      <c r="D18" s="12" t="s">
        <v>167</v>
      </c>
      <c r="E18" s="12"/>
      <c r="F18" s="29"/>
      <c r="G18" s="38"/>
      <c r="H18" s="176"/>
      <c r="I18" s="38"/>
      <c r="J18" s="38"/>
      <c r="K18" s="38"/>
      <c r="L18" s="38"/>
      <c r="M18" s="60"/>
      <c r="N18" s="60"/>
      <c r="O18" s="65"/>
    </row>
    <row r="19" spans="1:15" x14ac:dyDescent="0.2">
      <c r="A19" s="123" t="s">
        <v>125</v>
      </c>
      <c r="B19" s="12"/>
      <c r="C19" s="12"/>
      <c r="D19" s="12" t="s">
        <v>165</v>
      </c>
      <c r="E19" s="12"/>
      <c r="F19" s="29"/>
      <c r="G19" s="38">
        <v>278</v>
      </c>
      <c r="H19" s="176">
        <v>1</v>
      </c>
      <c r="I19" s="95">
        <v>76</v>
      </c>
      <c r="J19" s="38">
        <v>82</v>
      </c>
      <c r="K19" s="60">
        <v>19</v>
      </c>
      <c r="L19" s="96">
        <v>15</v>
      </c>
      <c r="M19" s="112">
        <v>8</v>
      </c>
      <c r="N19" s="62">
        <v>77</v>
      </c>
      <c r="O19" s="65"/>
    </row>
    <row r="20" spans="1:15" x14ac:dyDescent="0.2">
      <c r="A20" s="123"/>
      <c r="B20" s="12"/>
      <c r="C20" s="12"/>
      <c r="D20" s="12"/>
      <c r="E20" s="12"/>
      <c r="F20" s="29"/>
      <c r="G20" s="38"/>
      <c r="H20" s="176"/>
      <c r="I20" s="38"/>
      <c r="J20" s="38"/>
      <c r="K20" s="60"/>
      <c r="L20" s="38"/>
      <c r="M20" s="112"/>
      <c r="N20" s="60"/>
      <c r="O20" s="65"/>
    </row>
    <row r="21" spans="1:15" x14ac:dyDescent="0.2">
      <c r="A21" s="124"/>
      <c r="B21" s="12"/>
      <c r="C21" s="12"/>
      <c r="D21" s="12"/>
      <c r="E21" s="12"/>
      <c r="F21" s="29"/>
      <c r="G21" s="12"/>
      <c r="H21" s="176"/>
      <c r="I21" s="12"/>
      <c r="J21" s="12"/>
      <c r="K21" s="60"/>
      <c r="L21" s="12"/>
      <c r="M21" s="112"/>
      <c r="N21" s="95"/>
      <c r="O21" s="65"/>
    </row>
    <row r="22" spans="1:15" x14ac:dyDescent="0.2">
      <c r="A22" s="124">
        <v>56</v>
      </c>
      <c r="B22" s="12"/>
      <c r="C22" s="12" t="s">
        <v>92</v>
      </c>
      <c r="D22" s="12"/>
      <c r="E22" s="12"/>
      <c r="F22" s="29"/>
      <c r="G22" s="38">
        <v>829</v>
      </c>
      <c r="H22" s="176">
        <v>3</v>
      </c>
      <c r="I22" s="95">
        <v>300</v>
      </c>
      <c r="J22" s="38">
        <v>258</v>
      </c>
      <c r="K22" s="60">
        <v>63</v>
      </c>
      <c r="L22" s="96">
        <v>77</v>
      </c>
      <c r="M22" s="113">
        <v>17</v>
      </c>
      <c r="N22" s="62">
        <v>111</v>
      </c>
      <c r="O22" s="65"/>
    </row>
    <row r="23" spans="1:15" x14ac:dyDescent="0.2">
      <c r="A23" s="124"/>
      <c r="B23" s="12"/>
      <c r="C23" s="12"/>
      <c r="D23" s="12"/>
      <c r="E23" s="12"/>
      <c r="F23" s="29"/>
      <c r="G23" s="38"/>
      <c r="H23" s="176"/>
      <c r="I23" s="38"/>
      <c r="J23" s="38"/>
      <c r="K23" s="60"/>
      <c r="L23" s="38"/>
      <c r="M23" s="112"/>
      <c r="N23" s="60"/>
      <c r="O23" s="65"/>
    </row>
    <row r="24" spans="1:15" x14ac:dyDescent="0.2">
      <c r="A24" s="124"/>
      <c r="B24" s="12"/>
      <c r="C24" s="12"/>
      <c r="D24" s="12" t="s">
        <v>50</v>
      </c>
      <c r="E24" s="12"/>
      <c r="F24" s="29"/>
      <c r="G24" s="38"/>
      <c r="H24" s="176"/>
      <c r="I24" s="38"/>
      <c r="J24" s="38"/>
      <c r="K24" s="60"/>
      <c r="L24" s="38"/>
      <c r="M24" s="112"/>
      <c r="N24" s="60"/>
      <c r="O24" s="65"/>
    </row>
    <row r="25" spans="1:15" x14ac:dyDescent="0.2">
      <c r="A25" s="124" t="s">
        <v>168</v>
      </c>
      <c r="B25" s="12"/>
      <c r="C25" s="12"/>
      <c r="D25" s="12" t="s">
        <v>171</v>
      </c>
      <c r="E25" s="12"/>
      <c r="F25" s="29"/>
      <c r="G25" s="38"/>
      <c r="H25" s="176"/>
      <c r="I25" s="38"/>
      <c r="J25" s="38"/>
      <c r="K25" s="60"/>
      <c r="L25" s="38"/>
      <c r="M25" s="112"/>
      <c r="N25" s="60"/>
      <c r="O25" s="65"/>
    </row>
    <row r="26" spans="1:15" x14ac:dyDescent="0.2">
      <c r="A26" s="124"/>
      <c r="B26" s="12"/>
      <c r="C26" s="12"/>
      <c r="D26" s="12"/>
      <c r="E26" s="12" t="s">
        <v>172</v>
      </c>
      <c r="F26" s="29"/>
      <c r="G26" s="38">
        <v>592</v>
      </c>
      <c r="H26" s="176">
        <v>1</v>
      </c>
      <c r="I26" s="38">
        <v>205</v>
      </c>
      <c r="J26" s="38">
        <v>185</v>
      </c>
      <c r="K26" s="60">
        <v>45</v>
      </c>
      <c r="L26" s="38">
        <v>64</v>
      </c>
      <c r="M26" s="112">
        <v>12</v>
      </c>
      <c r="N26" s="60">
        <v>80</v>
      </c>
      <c r="O26" s="65"/>
    </row>
    <row r="27" spans="1:15" x14ac:dyDescent="0.2">
      <c r="A27" s="124"/>
      <c r="B27" s="12"/>
      <c r="C27" s="12"/>
      <c r="D27" s="12"/>
      <c r="E27" s="12"/>
      <c r="F27" s="29"/>
      <c r="G27" s="12"/>
      <c r="H27" s="176"/>
      <c r="I27" s="12"/>
      <c r="J27" s="12"/>
      <c r="K27" s="60"/>
      <c r="L27" s="12"/>
      <c r="M27" s="112"/>
      <c r="N27" s="12"/>
      <c r="O27" s="65"/>
    </row>
    <row r="28" spans="1:15" x14ac:dyDescent="0.2">
      <c r="A28" s="124" t="s">
        <v>169</v>
      </c>
      <c r="B28" s="12"/>
      <c r="C28" s="12"/>
      <c r="D28" s="14" t="s">
        <v>173</v>
      </c>
      <c r="E28" s="29"/>
      <c r="F28" s="29"/>
      <c r="G28" s="38"/>
      <c r="H28" s="176"/>
      <c r="I28" s="38"/>
      <c r="J28" s="38"/>
      <c r="K28" s="60"/>
      <c r="L28" s="38"/>
      <c r="M28" s="112"/>
      <c r="N28" s="60"/>
      <c r="O28" s="65"/>
    </row>
    <row r="29" spans="1:15" x14ac:dyDescent="0.2">
      <c r="A29" s="87"/>
      <c r="B29" s="12"/>
      <c r="C29" s="12"/>
      <c r="D29" s="14"/>
      <c r="E29" s="29" t="s">
        <v>174</v>
      </c>
      <c r="F29" s="29"/>
      <c r="G29" s="38">
        <v>199</v>
      </c>
      <c r="H29" s="176">
        <v>1</v>
      </c>
      <c r="I29" s="38">
        <v>81</v>
      </c>
      <c r="J29" s="38">
        <v>66</v>
      </c>
      <c r="K29" s="60">
        <v>16</v>
      </c>
      <c r="L29" s="38">
        <v>8</v>
      </c>
      <c r="M29" s="129">
        <v>4</v>
      </c>
      <c r="N29" s="60">
        <v>23</v>
      </c>
      <c r="O29" s="65"/>
    </row>
    <row r="30" spans="1:15" x14ac:dyDescent="0.2">
      <c r="A30" s="125"/>
      <c r="B30" s="19"/>
      <c r="C30" s="12"/>
      <c r="D30" s="12"/>
      <c r="E30" s="12"/>
      <c r="F30" s="29"/>
      <c r="G30" s="38"/>
      <c r="H30" s="162"/>
      <c r="I30" s="38"/>
      <c r="J30" s="38"/>
      <c r="K30" s="60"/>
      <c r="L30" s="38"/>
      <c r="M30" s="112"/>
      <c r="N30" s="60"/>
      <c r="O30" s="65"/>
    </row>
    <row r="31" spans="1:15" x14ac:dyDescent="0.2">
      <c r="A31" s="126" t="s">
        <v>170</v>
      </c>
      <c r="B31" s="12"/>
      <c r="C31" s="12"/>
      <c r="D31" s="14" t="s">
        <v>175</v>
      </c>
      <c r="E31" s="29"/>
      <c r="F31" s="29"/>
      <c r="G31" s="38">
        <v>39</v>
      </c>
      <c r="H31" s="188">
        <v>0</v>
      </c>
      <c r="I31" s="38">
        <v>15</v>
      </c>
      <c r="J31" s="38">
        <v>7</v>
      </c>
      <c r="K31" s="60">
        <v>2</v>
      </c>
      <c r="L31" s="38">
        <v>5</v>
      </c>
      <c r="M31" s="112">
        <v>1</v>
      </c>
      <c r="N31" s="60">
        <v>9</v>
      </c>
      <c r="O31" s="65"/>
    </row>
    <row r="90" spans="1:1" ht="12.75" customHeight="1" x14ac:dyDescent="0.2">
      <c r="A90" s="4"/>
    </row>
    <row r="91" spans="1:1" ht="23.25" customHeight="1" x14ac:dyDescent="0.2"/>
    <row r="92" spans="1:1" ht="12" customHeight="1" x14ac:dyDescent="0.2"/>
    <row r="95" spans="1:1" ht="12" customHeight="1" x14ac:dyDescent="0.2"/>
  </sheetData>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workbookViewId="0">
      <selection sqref="A1:K1"/>
    </sheetView>
  </sheetViews>
  <sheetFormatPr baseColWidth="10" defaultRowHeight="12.75" x14ac:dyDescent="0.2"/>
  <cols>
    <col min="1" max="1" width="7.85546875" customWidth="1"/>
    <col min="2" max="4" width="1.7109375" customWidth="1"/>
    <col min="5" max="5" width="25.28515625" customWidth="1"/>
  </cols>
  <sheetData>
    <row r="1" spans="1:11" ht="15.75" x14ac:dyDescent="0.25">
      <c r="A1" s="195" t="s">
        <v>156</v>
      </c>
      <c r="B1" s="195"/>
      <c r="C1" s="195"/>
      <c r="D1" s="195"/>
      <c r="E1" s="195"/>
      <c r="F1" s="195"/>
      <c r="G1" s="195"/>
      <c r="H1" s="195"/>
      <c r="I1" s="195"/>
      <c r="J1" s="195"/>
      <c r="K1" s="195"/>
    </row>
    <row r="2" spans="1:11" ht="15.75" x14ac:dyDescent="0.25">
      <c r="A2" s="195" t="s">
        <v>269</v>
      </c>
      <c r="B2" s="195"/>
      <c r="C2" s="195"/>
      <c r="D2" s="195"/>
      <c r="E2" s="195"/>
      <c r="F2" s="195"/>
      <c r="G2" s="195"/>
      <c r="H2" s="195"/>
      <c r="I2" s="195"/>
      <c r="J2" s="195"/>
      <c r="K2" s="195"/>
    </row>
    <row r="3" spans="1:11" ht="15.75" x14ac:dyDescent="0.25">
      <c r="A3" s="195" t="s">
        <v>157</v>
      </c>
      <c r="B3" s="195"/>
      <c r="C3" s="195"/>
      <c r="D3" s="195"/>
      <c r="E3" s="195"/>
      <c r="F3" s="195"/>
      <c r="G3" s="195"/>
      <c r="H3" s="195"/>
      <c r="I3" s="195"/>
      <c r="J3" s="195"/>
      <c r="K3" s="195"/>
    </row>
    <row r="4" spans="1:11" ht="15" x14ac:dyDescent="0.25">
      <c r="A4" s="42"/>
      <c r="B4" s="42"/>
      <c r="C4" s="42"/>
      <c r="D4" s="42"/>
      <c r="E4" s="42"/>
      <c r="F4" s="42"/>
      <c r="G4" s="42"/>
      <c r="H4" s="42"/>
      <c r="I4" s="42"/>
      <c r="J4" s="42"/>
      <c r="K4" s="42"/>
    </row>
    <row r="5" spans="1:11" x14ac:dyDescent="0.2">
      <c r="A5" s="12"/>
      <c r="B5" s="12"/>
      <c r="C5" s="12"/>
      <c r="D5" s="12"/>
      <c r="E5" s="12"/>
      <c r="F5" s="12"/>
      <c r="G5" s="12"/>
      <c r="H5" s="12"/>
      <c r="I5" s="14"/>
      <c r="J5" s="22"/>
      <c r="K5" s="12"/>
    </row>
    <row r="6" spans="1:11" ht="12.75" customHeight="1" x14ac:dyDescent="0.2">
      <c r="A6" s="240" t="s">
        <v>216</v>
      </c>
      <c r="B6" s="15"/>
      <c r="C6" s="16"/>
      <c r="D6" s="16"/>
      <c r="E6" s="16"/>
      <c r="F6" s="241" t="s">
        <v>260</v>
      </c>
      <c r="G6" s="241" t="s">
        <v>270</v>
      </c>
      <c r="H6" s="216" t="s">
        <v>51</v>
      </c>
      <c r="I6" s="264" t="s">
        <v>58</v>
      </c>
      <c r="J6" s="216" t="s">
        <v>59</v>
      </c>
      <c r="K6" s="206" t="s">
        <v>60</v>
      </c>
    </row>
    <row r="7" spans="1:11" x14ac:dyDescent="0.2">
      <c r="A7" s="197"/>
      <c r="B7" s="214" t="s">
        <v>44</v>
      </c>
      <c r="C7" s="214"/>
      <c r="D7" s="214"/>
      <c r="E7" s="214"/>
      <c r="F7" s="217"/>
      <c r="G7" s="217"/>
      <c r="H7" s="217"/>
      <c r="I7" s="217"/>
      <c r="J7" s="217"/>
      <c r="K7" s="208"/>
    </row>
    <row r="8" spans="1:11" ht="6.75" customHeight="1" x14ac:dyDescent="0.2">
      <c r="A8" s="197"/>
      <c r="B8" s="17"/>
      <c r="C8" s="17"/>
      <c r="D8" s="17"/>
      <c r="E8" s="17"/>
      <c r="F8" s="217"/>
      <c r="G8" s="217"/>
      <c r="H8" s="217"/>
      <c r="I8" s="217"/>
      <c r="J8" s="217"/>
      <c r="K8" s="208"/>
    </row>
    <row r="9" spans="1:11" x14ac:dyDescent="0.2">
      <c r="A9" s="197"/>
      <c r="B9" s="214" t="s">
        <v>2</v>
      </c>
      <c r="C9" s="214"/>
      <c r="D9" s="214"/>
      <c r="E9" s="214"/>
      <c r="F9" s="217"/>
      <c r="G9" s="217"/>
      <c r="H9" s="217"/>
      <c r="I9" s="217"/>
      <c r="J9" s="217"/>
      <c r="K9" s="208"/>
    </row>
    <row r="10" spans="1:11" x14ac:dyDescent="0.2">
      <c r="A10" s="197"/>
      <c r="B10" s="214" t="s">
        <v>3</v>
      </c>
      <c r="C10" s="214"/>
      <c r="D10" s="214"/>
      <c r="E10" s="214"/>
      <c r="F10" s="218"/>
      <c r="G10" s="218"/>
      <c r="H10" s="218"/>
      <c r="I10" s="218"/>
      <c r="J10" s="218"/>
      <c r="K10" s="209"/>
    </row>
    <row r="11" spans="1:11" x14ac:dyDescent="0.2">
      <c r="A11" s="198"/>
      <c r="B11" s="22"/>
      <c r="C11" s="22"/>
      <c r="D11" s="22"/>
      <c r="E11" s="22"/>
      <c r="F11" s="237" t="s">
        <v>57</v>
      </c>
      <c r="G11" s="238"/>
      <c r="H11" s="237" t="s">
        <v>48</v>
      </c>
      <c r="I11" s="265"/>
      <c r="J11" s="266"/>
      <c r="K11" s="43" t="s">
        <v>47</v>
      </c>
    </row>
    <row r="12" spans="1:11" x14ac:dyDescent="0.2">
      <c r="A12" s="29"/>
      <c r="B12" s="14"/>
      <c r="C12" s="14"/>
      <c r="D12" s="14"/>
      <c r="E12" s="14"/>
      <c r="F12" s="75"/>
      <c r="G12" s="12"/>
      <c r="H12" s="12"/>
      <c r="I12" s="12"/>
      <c r="J12" s="12"/>
      <c r="K12" s="12"/>
    </row>
    <row r="13" spans="1:11" x14ac:dyDescent="0.2">
      <c r="A13" s="110"/>
      <c r="B13" s="72" t="s">
        <v>49</v>
      </c>
      <c r="C13" s="12"/>
      <c r="D13" s="12"/>
      <c r="E13" s="12"/>
      <c r="F13" s="76"/>
      <c r="G13" s="52"/>
      <c r="H13" s="49"/>
      <c r="I13" s="53"/>
      <c r="J13" s="53"/>
      <c r="K13" s="54"/>
    </row>
    <row r="14" spans="1:11" x14ac:dyDescent="0.2">
      <c r="A14" s="29"/>
      <c r="B14" s="14"/>
      <c r="C14" s="14"/>
      <c r="D14" s="14"/>
      <c r="E14" s="29" t="s">
        <v>113</v>
      </c>
      <c r="F14" s="65">
        <v>1039</v>
      </c>
      <c r="G14" s="65">
        <v>1862</v>
      </c>
      <c r="H14" s="59">
        <v>33</v>
      </c>
      <c r="I14" s="66">
        <v>26</v>
      </c>
      <c r="J14" s="66">
        <v>1</v>
      </c>
      <c r="K14" s="37">
        <v>65.7</v>
      </c>
    </row>
    <row r="15" spans="1:11" x14ac:dyDescent="0.2">
      <c r="A15" s="29"/>
      <c r="B15" s="14"/>
      <c r="C15" s="14"/>
      <c r="D15" s="14"/>
      <c r="E15" s="29" t="s">
        <v>62</v>
      </c>
      <c r="F15" s="65">
        <v>1578</v>
      </c>
      <c r="G15" s="65">
        <v>3884</v>
      </c>
      <c r="H15" s="59">
        <v>108</v>
      </c>
      <c r="I15" s="66">
        <v>80</v>
      </c>
      <c r="J15" s="66">
        <v>4</v>
      </c>
      <c r="K15" s="37">
        <v>65</v>
      </c>
    </row>
    <row r="16" spans="1:11" x14ac:dyDescent="0.2">
      <c r="A16" s="67"/>
      <c r="B16" s="14"/>
      <c r="C16" s="14"/>
      <c r="D16" s="14"/>
      <c r="E16" s="29" t="s">
        <v>63</v>
      </c>
      <c r="F16" s="65">
        <v>931</v>
      </c>
      <c r="G16" s="65">
        <v>4905</v>
      </c>
      <c r="H16" s="59">
        <v>127</v>
      </c>
      <c r="I16" s="66">
        <v>98</v>
      </c>
      <c r="J16" s="66">
        <v>1</v>
      </c>
      <c r="K16" s="37">
        <v>71.400000000000006</v>
      </c>
    </row>
    <row r="17" spans="1:11" x14ac:dyDescent="0.2">
      <c r="A17" s="67"/>
      <c r="B17" s="14"/>
      <c r="C17" s="14"/>
      <c r="D17" s="14"/>
      <c r="E17" s="29" t="s">
        <v>64</v>
      </c>
      <c r="F17" s="65">
        <v>869</v>
      </c>
      <c r="G17" s="65">
        <v>7010</v>
      </c>
      <c r="H17" s="59">
        <v>243</v>
      </c>
      <c r="I17" s="66">
        <v>192</v>
      </c>
      <c r="J17" s="66">
        <v>38</v>
      </c>
      <c r="K17" s="37">
        <v>70.7</v>
      </c>
    </row>
    <row r="18" spans="1:11" x14ac:dyDescent="0.2">
      <c r="A18" s="29"/>
      <c r="B18" s="14"/>
      <c r="C18" s="14"/>
      <c r="D18" s="14"/>
      <c r="E18" s="29" t="s">
        <v>107</v>
      </c>
      <c r="F18" s="65">
        <v>503</v>
      </c>
      <c r="G18" s="65">
        <v>7759</v>
      </c>
      <c r="H18" s="59">
        <v>314</v>
      </c>
      <c r="I18" s="66">
        <v>269</v>
      </c>
      <c r="J18" s="66">
        <v>10</v>
      </c>
      <c r="K18" s="37">
        <v>73.2</v>
      </c>
    </row>
    <row r="19" spans="1:11" x14ac:dyDescent="0.2">
      <c r="A19" s="29"/>
      <c r="B19" s="14"/>
      <c r="C19" s="14"/>
      <c r="D19" s="14"/>
      <c r="E19" s="158" t="s">
        <v>240</v>
      </c>
      <c r="F19" s="65">
        <v>157</v>
      </c>
      <c r="G19" s="65">
        <v>4547</v>
      </c>
      <c r="H19" s="59">
        <v>223</v>
      </c>
      <c r="I19" s="66">
        <v>189</v>
      </c>
      <c r="J19" s="66">
        <v>10</v>
      </c>
      <c r="K19" s="37">
        <v>73.7</v>
      </c>
    </row>
    <row r="20" spans="1:11" x14ac:dyDescent="0.2">
      <c r="A20" s="29"/>
      <c r="B20" s="14"/>
      <c r="C20" s="14"/>
      <c r="D20" s="14"/>
      <c r="E20" s="158" t="s">
        <v>239</v>
      </c>
      <c r="F20" s="65">
        <v>45</v>
      </c>
      <c r="G20" s="65">
        <v>2146</v>
      </c>
      <c r="H20" s="59">
        <v>127</v>
      </c>
      <c r="I20" s="66">
        <v>101</v>
      </c>
      <c r="J20" s="66">
        <v>3</v>
      </c>
      <c r="K20" s="37">
        <v>78.3</v>
      </c>
    </row>
    <row r="21" spans="1:11" x14ac:dyDescent="0.2">
      <c r="A21" s="29"/>
      <c r="B21" s="14"/>
      <c r="C21" s="14"/>
      <c r="D21" s="14"/>
      <c r="E21" s="159" t="s">
        <v>238</v>
      </c>
      <c r="F21" s="65">
        <v>14</v>
      </c>
      <c r="G21" s="65">
        <v>1809</v>
      </c>
      <c r="H21" s="59">
        <v>101</v>
      </c>
      <c r="I21" s="66">
        <v>94</v>
      </c>
      <c r="J21" s="66">
        <v>6</v>
      </c>
      <c r="K21" s="163">
        <v>73.599999999999994</v>
      </c>
    </row>
    <row r="22" spans="1:11" x14ac:dyDescent="0.2">
      <c r="A22" s="29"/>
      <c r="B22" s="14"/>
      <c r="C22" s="14"/>
      <c r="D22" s="14"/>
      <c r="E22" s="159" t="s">
        <v>247</v>
      </c>
      <c r="F22" s="65">
        <v>5</v>
      </c>
      <c r="G22" s="65">
        <v>2144</v>
      </c>
      <c r="H22" s="59">
        <v>121</v>
      </c>
      <c r="I22" s="66">
        <v>107</v>
      </c>
      <c r="J22" s="66">
        <v>2</v>
      </c>
      <c r="K22" s="163">
        <v>67.5</v>
      </c>
    </row>
    <row r="23" spans="1:11" x14ac:dyDescent="0.2">
      <c r="A23" s="29"/>
      <c r="B23" s="14"/>
      <c r="C23" s="14"/>
      <c r="D23" s="14"/>
      <c r="E23" s="68" t="s">
        <v>65</v>
      </c>
      <c r="F23" s="69">
        <v>5140</v>
      </c>
      <c r="G23" s="69">
        <v>36065</v>
      </c>
      <c r="H23" s="69">
        <v>1395</v>
      </c>
      <c r="I23" s="70">
        <v>1155</v>
      </c>
      <c r="J23" s="70">
        <v>75</v>
      </c>
      <c r="K23" s="71">
        <v>71.900000000000006</v>
      </c>
    </row>
    <row r="24" spans="1:11" x14ac:dyDescent="0.2">
      <c r="A24" s="29"/>
      <c r="B24" s="14"/>
      <c r="C24" s="14"/>
      <c r="D24" s="14"/>
      <c r="E24" s="14"/>
      <c r="F24" s="74"/>
      <c r="G24" s="55"/>
      <c r="H24" s="55"/>
      <c r="I24" s="55"/>
      <c r="J24" s="55"/>
      <c r="K24" s="60"/>
    </row>
    <row r="25" spans="1:11" x14ac:dyDescent="0.2">
      <c r="A25" s="36"/>
      <c r="B25" s="14"/>
      <c r="C25" s="14" t="s">
        <v>50</v>
      </c>
      <c r="D25" s="12"/>
      <c r="E25" s="12"/>
      <c r="F25" s="74"/>
      <c r="G25" s="55"/>
      <c r="H25" s="59"/>
      <c r="I25" s="66"/>
      <c r="J25" s="59"/>
      <c r="K25" s="60"/>
    </row>
    <row r="26" spans="1:11" x14ac:dyDescent="0.2">
      <c r="A26" s="142">
        <v>55</v>
      </c>
      <c r="B26" s="14"/>
      <c r="C26" s="14" t="s">
        <v>176</v>
      </c>
      <c r="D26" s="12"/>
      <c r="E26" s="12"/>
      <c r="F26" s="74"/>
      <c r="G26" s="55"/>
      <c r="H26" s="59"/>
      <c r="I26" s="66"/>
      <c r="J26" s="59"/>
      <c r="K26" s="60"/>
    </row>
    <row r="27" spans="1:11" x14ac:dyDescent="0.2">
      <c r="A27" s="142"/>
      <c r="B27" s="14"/>
      <c r="C27" s="14"/>
      <c r="D27" s="12"/>
      <c r="E27" s="29" t="s">
        <v>113</v>
      </c>
      <c r="F27" s="65">
        <v>199</v>
      </c>
      <c r="G27" s="65">
        <v>442</v>
      </c>
      <c r="H27" s="59">
        <v>7</v>
      </c>
      <c r="I27" s="66">
        <v>5</v>
      </c>
      <c r="J27" s="66">
        <v>1</v>
      </c>
      <c r="K27" s="37">
        <v>83.6</v>
      </c>
    </row>
    <row r="28" spans="1:11" x14ac:dyDescent="0.2">
      <c r="A28" s="142"/>
      <c r="B28" s="14"/>
      <c r="C28" s="14"/>
      <c r="D28" s="12"/>
      <c r="E28" s="29" t="s">
        <v>62</v>
      </c>
      <c r="F28" s="65">
        <v>259</v>
      </c>
      <c r="G28" s="65">
        <v>735</v>
      </c>
      <c r="H28" s="59">
        <v>19</v>
      </c>
      <c r="I28" s="66">
        <v>15</v>
      </c>
      <c r="J28" s="66">
        <v>0</v>
      </c>
      <c r="K28" s="37">
        <v>74.7</v>
      </c>
    </row>
    <row r="29" spans="1:11" x14ac:dyDescent="0.2">
      <c r="A29" s="142"/>
      <c r="B29" s="14"/>
      <c r="C29" s="14"/>
      <c r="D29" s="12"/>
      <c r="E29" s="29" t="s">
        <v>63</v>
      </c>
      <c r="F29" s="65">
        <v>296</v>
      </c>
      <c r="G29" s="65">
        <v>766</v>
      </c>
      <c r="H29" s="59">
        <v>47</v>
      </c>
      <c r="I29" s="66">
        <v>33</v>
      </c>
      <c r="J29" s="66">
        <v>0</v>
      </c>
      <c r="K29" s="37">
        <v>72.900000000000006</v>
      </c>
    </row>
    <row r="30" spans="1:11" x14ac:dyDescent="0.2">
      <c r="A30" s="142"/>
      <c r="B30" s="14"/>
      <c r="C30" s="14"/>
      <c r="D30" s="12"/>
      <c r="E30" s="29" t="s">
        <v>64</v>
      </c>
      <c r="F30" s="65">
        <v>244</v>
      </c>
      <c r="G30" s="65">
        <v>2096</v>
      </c>
      <c r="H30" s="59">
        <v>94</v>
      </c>
      <c r="I30" s="66">
        <v>67</v>
      </c>
      <c r="J30" s="66">
        <v>29</v>
      </c>
      <c r="K30" s="37">
        <v>78.2</v>
      </c>
    </row>
    <row r="31" spans="1:11" x14ac:dyDescent="0.2">
      <c r="A31" s="142"/>
      <c r="B31" s="14"/>
      <c r="C31" s="14"/>
      <c r="D31" s="12"/>
      <c r="E31" s="29" t="s">
        <v>107</v>
      </c>
      <c r="F31" s="65">
        <v>94</v>
      </c>
      <c r="G31" s="65">
        <v>1264</v>
      </c>
      <c r="H31" s="59">
        <v>80</v>
      </c>
      <c r="I31" s="66">
        <v>61</v>
      </c>
      <c r="J31" s="66">
        <v>1</v>
      </c>
      <c r="K31" s="37">
        <v>78.5</v>
      </c>
    </row>
    <row r="32" spans="1:11" x14ac:dyDescent="0.2">
      <c r="A32" s="142"/>
      <c r="B32" s="14"/>
      <c r="C32" s="14"/>
      <c r="D32" s="12"/>
      <c r="E32" s="29" t="s">
        <v>108</v>
      </c>
      <c r="F32" s="65">
        <v>46</v>
      </c>
      <c r="G32" s="65">
        <v>1301</v>
      </c>
      <c r="H32" s="59">
        <v>77</v>
      </c>
      <c r="I32" s="66">
        <v>60</v>
      </c>
      <c r="J32" s="66">
        <v>5</v>
      </c>
      <c r="K32" s="37">
        <v>80.2</v>
      </c>
    </row>
    <row r="33" spans="1:11" x14ac:dyDescent="0.2">
      <c r="A33" s="142"/>
      <c r="B33" s="14"/>
      <c r="C33" s="14"/>
      <c r="D33" s="12"/>
      <c r="E33" s="29" t="s">
        <v>114</v>
      </c>
      <c r="F33" s="65">
        <v>25</v>
      </c>
      <c r="G33" s="65">
        <v>1183</v>
      </c>
      <c r="H33" s="59">
        <v>81</v>
      </c>
      <c r="I33" s="66">
        <v>60</v>
      </c>
      <c r="J33" s="66">
        <v>2</v>
      </c>
      <c r="K33" s="37">
        <v>84.2</v>
      </c>
    </row>
    <row r="34" spans="1:11" x14ac:dyDescent="0.2">
      <c r="A34" s="142"/>
      <c r="B34" s="14"/>
      <c r="C34" s="14"/>
      <c r="D34" s="12"/>
      <c r="E34" s="158" t="s">
        <v>237</v>
      </c>
      <c r="F34" s="65">
        <v>3</v>
      </c>
      <c r="G34" s="65">
        <v>507</v>
      </c>
      <c r="H34" s="59">
        <v>30</v>
      </c>
      <c r="I34" s="66">
        <v>26</v>
      </c>
      <c r="J34" s="66">
        <v>0</v>
      </c>
      <c r="K34" s="163">
        <v>79.400000000000006</v>
      </c>
    </row>
    <row r="35" spans="1:11" x14ac:dyDescent="0.2">
      <c r="A35" s="143"/>
      <c r="B35" s="72"/>
      <c r="C35" s="72"/>
      <c r="D35" s="5"/>
      <c r="E35" s="68" t="s">
        <v>65</v>
      </c>
      <c r="F35" s="69">
        <v>1167</v>
      </c>
      <c r="G35" s="69">
        <v>8293</v>
      </c>
      <c r="H35" s="69">
        <v>435</v>
      </c>
      <c r="I35" s="70">
        <v>326</v>
      </c>
      <c r="J35" s="70">
        <v>38</v>
      </c>
      <c r="K35" s="71">
        <v>79.2</v>
      </c>
    </row>
    <row r="36" spans="1:11" x14ac:dyDescent="0.2">
      <c r="A36" s="142"/>
      <c r="B36" s="14"/>
      <c r="C36" s="14"/>
      <c r="D36" s="12"/>
      <c r="E36" s="29"/>
      <c r="F36" s="109"/>
      <c r="G36" s="109"/>
      <c r="H36" s="109"/>
      <c r="I36" s="109"/>
      <c r="J36" s="109"/>
      <c r="K36" s="60"/>
    </row>
    <row r="37" spans="1:11" x14ac:dyDescent="0.2">
      <c r="A37" s="142"/>
      <c r="B37" s="14"/>
      <c r="C37" s="14"/>
      <c r="D37" s="12" t="s">
        <v>167</v>
      </c>
      <c r="E37" s="12"/>
      <c r="F37" s="74"/>
      <c r="G37" s="55"/>
      <c r="H37" s="59"/>
      <c r="I37" s="66"/>
      <c r="J37" s="59"/>
      <c r="K37" s="60"/>
    </row>
    <row r="38" spans="1:11" x14ac:dyDescent="0.2">
      <c r="A38" s="142" t="s">
        <v>125</v>
      </c>
      <c r="B38" s="14"/>
      <c r="C38" s="14"/>
      <c r="D38" s="12" t="s">
        <v>165</v>
      </c>
      <c r="E38" s="12"/>
      <c r="F38" s="74"/>
      <c r="G38" s="55"/>
      <c r="H38" s="59"/>
      <c r="I38" s="66"/>
      <c r="J38" s="59"/>
      <c r="K38" s="60"/>
    </row>
    <row r="39" spans="1:11" x14ac:dyDescent="0.2">
      <c r="A39" s="29"/>
      <c r="B39" s="14"/>
      <c r="C39" s="14"/>
      <c r="D39" s="14"/>
      <c r="E39" s="29" t="s">
        <v>113</v>
      </c>
      <c r="F39" s="65">
        <v>105</v>
      </c>
      <c r="G39" s="65">
        <v>261</v>
      </c>
      <c r="H39" s="59">
        <v>4</v>
      </c>
      <c r="I39" s="66">
        <v>2</v>
      </c>
      <c r="J39" s="66">
        <v>0</v>
      </c>
      <c r="K39" s="37">
        <v>90.5</v>
      </c>
    </row>
    <row r="40" spans="1:11" x14ac:dyDescent="0.2">
      <c r="A40" s="29"/>
      <c r="B40" s="14"/>
      <c r="C40" s="14"/>
      <c r="D40" s="14"/>
      <c r="E40" s="29" t="s">
        <v>62</v>
      </c>
      <c r="F40" s="65">
        <v>211</v>
      </c>
      <c r="G40" s="65">
        <v>679</v>
      </c>
      <c r="H40" s="59">
        <v>16</v>
      </c>
      <c r="I40" s="66">
        <v>12</v>
      </c>
      <c r="J40" s="66">
        <v>0</v>
      </c>
      <c r="K40" s="37">
        <v>75.900000000000006</v>
      </c>
    </row>
    <row r="41" spans="1:11" x14ac:dyDescent="0.2">
      <c r="A41" s="29"/>
      <c r="B41" s="14"/>
      <c r="C41" s="14"/>
      <c r="D41" s="14"/>
      <c r="E41" s="29" t="s">
        <v>63</v>
      </c>
      <c r="F41" s="65">
        <v>198</v>
      </c>
      <c r="G41" s="65">
        <v>459</v>
      </c>
      <c r="H41" s="59">
        <v>28</v>
      </c>
      <c r="I41" s="66">
        <v>19</v>
      </c>
      <c r="J41" s="191" t="s">
        <v>283</v>
      </c>
      <c r="K41" s="37">
        <v>69.900000000000006</v>
      </c>
    </row>
    <row r="42" spans="1:11" x14ac:dyDescent="0.2">
      <c r="A42" s="29"/>
      <c r="B42" s="14"/>
      <c r="C42" s="14"/>
      <c r="D42" s="14"/>
      <c r="E42" s="29" t="s">
        <v>64</v>
      </c>
      <c r="F42" s="65">
        <v>214</v>
      </c>
      <c r="G42" s="65">
        <v>1905</v>
      </c>
      <c r="H42" s="59">
        <v>85</v>
      </c>
      <c r="I42" s="66">
        <v>61</v>
      </c>
      <c r="J42" s="66">
        <v>28</v>
      </c>
      <c r="K42" s="37">
        <v>78</v>
      </c>
    </row>
    <row r="43" spans="1:11" x14ac:dyDescent="0.2">
      <c r="A43" s="29"/>
      <c r="B43" s="14"/>
      <c r="C43" s="14"/>
      <c r="D43" s="14"/>
      <c r="E43" s="29" t="s">
        <v>107</v>
      </c>
      <c r="F43" s="65">
        <v>83</v>
      </c>
      <c r="G43" s="65">
        <v>1126</v>
      </c>
      <c r="H43" s="59">
        <v>72</v>
      </c>
      <c r="I43" s="66">
        <v>55</v>
      </c>
      <c r="J43" s="66">
        <v>1</v>
      </c>
      <c r="K43" s="37">
        <v>78.2</v>
      </c>
    </row>
    <row r="44" spans="1:11" x14ac:dyDescent="0.2">
      <c r="A44" s="29"/>
      <c r="B44" s="14"/>
      <c r="C44" s="14"/>
      <c r="D44" s="14"/>
      <c r="E44" s="158" t="s">
        <v>108</v>
      </c>
      <c r="F44" s="65">
        <v>41</v>
      </c>
      <c r="G44" s="65">
        <v>1188</v>
      </c>
      <c r="H44" s="59">
        <v>70</v>
      </c>
      <c r="I44" s="66">
        <v>53</v>
      </c>
      <c r="J44" s="66">
        <v>4</v>
      </c>
      <c r="K44" s="37">
        <v>80.5</v>
      </c>
    </row>
    <row r="45" spans="1:11" x14ac:dyDescent="0.2">
      <c r="A45" s="29"/>
      <c r="B45" s="14"/>
      <c r="C45" s="14"/>
      <c r="D45" s="14"/>
      <c r="E45" s="158" t="s">
        <v>230</v>
      </c>
      <c r="F45" s="65">
        <v>27</v>
      </c>
      <c r="G45" s="65">
        <v>1467</v>
      </c>
      <c r="H45" s="59">
        <v>99</v>
      </c>
      <c r="I45" s="66">
        <v>76</v>
      </c>
      <c r="J45" s="66">
        <v>2</v>
      </c>
      <c r="K45" s="157" t="s">
        <v>248</v>
      </c>
    </row>
    <row r="46" spans="1:11" x14ac:dyDescent="0.2">
      <c r="A46" s="68"/>
      <c r="B46" s="72"/>
      <c r="C46" s="72"/>
      <c r="D46" s="72"/>
      <c r="E46" s="68" t="s">
        <v>65</v>
      </c>
      <c r="F46" s="69">
        <v>879</v>
      </c>
      <c r="G46" s="69">
        <v>7085</v>
      </c>
      <c r="H46" s="69">
        <v>373</v>
      </c>
      <c r="I46" s="70">
        <v>278</v>
      </c>
      <c r="J46" s="70">
        <v>35</v>
      </c>
      <c r="K46" s="71">
        <v>79.7</v>
      </c>
    </row>
    <row r="47" spans="1:11" ht="15.75" x14ac:dyDescent="0.25">
      <c r="A47" s="107"/>
      <c r="B47" s="107"/>
      <c r="C47" s="107"/>
      <c r="D47" s="107"/>
      <c r="E47" s="107"/>
      <c r="F47" s="119"/>
      <c r="G47" s="119"/>
      <c r="H47" s="119"/>
      <c r="I47" s="119"/>
      <c r="J47" s="119"/>
      <c r="K47" s="119"/>
    </row>
    <row r="48" spans="1:11" ht="15.75" x14ac:dyDescent="0.25">
      <c r="A48" s="107"/>
      <c r="B48" s="107"/>
      <c r="C48" s="107"/>
      <c r="D48" s="107"/>
      <c r="E48" s="107"/>
      <c r="F48" s="107"/>
      <c r="G48" s="107"/>
      <c r="H48" s="107"/>
      <c r="I48" s="107"/>
      <c r="J48" s="107"/>
      <c r="K48" s="107"/>
    </row>
    <row r="49" spans="1:12" ht="15" x14ac:dyDescent="0.2">
      <c r="A49" s="108"/>
      <c r="B49" s="108"/>
      <c r="C49" s="108"/>
      <c r="D49" s="108"/>
      <c r="E49" s="108"/>
      <c r="F49" s="108"/>
      <c r="G49" s="108"/>
      <c r="H49" s="108"/>
      <c r="I49" s="108"/>
      <c r="J49" s="108"/>
      <c r="K49" s="108"/>
    </row>
    <row r="50" spans="1:12" ht="15" x14ac:dyDescent="0.25">
      <c r="A50" s="81"/>
      <c r="B50" s="81"/>
      <c r="C50" s="81"/>
      <c r="D50" s="81"/>
      <c r="E50" s="81"/>
      <c r="F50" s="81"/>
      <c r="G50" s="81"/>
      <c r="H50" s="81"/>
      <c r="I50" s="81"/>
      <c r="J50" s="42"/>
      <c r="K50" s="42"/>
    </row>
    <row r="51" spans="1:12" x14ac:dyDescent="0.2">
      <c r="A51" s="14"/>
      <c r="B51" s="14"/>
      <c r="C51" s="14"/>
      <c r="D51" s="14"/>
      <c r="E51" s="14"/>
      <c r="F51" s="14"/>
      <c r="G51" s="14"/>
      <c r="H51" s="14"/>
      <c r="I51" s="14"/>
      <c r="J51" s="14"/>
      <c r="K51" s="14"/>
      <c r="L51" s="78"/>
    </row>
    <row r="52" spans="1:12" x14ac:dyDescent="0.2">
      <c r="A52" s="17"/>
      <c r="B52" s="17"/>
      <c r="C52" s="14"/>
      <c r="D52" s="14"/>
      <c r="E52" s="14"/>
      <c r="F52" s="79"/>
      <c r="G52" s="79"/>
      <c r="H52" s="79"/>
      <c r="I52" s="80"/>
      <c r="J52" s="79"/>
      <c r="K52" s="79"/>
      <c r="L52" s="78"/>
    </row>
    <row r="53" spans="1:12" x14ac:dyDescent="0.2">
      <c r="A53" s="78"/>
      <c r="B53" s="78"/>
      <c r="C53" s="78"/>
      <c r="D53" s="78"/>
      <c r="E53" s="78"/>
      <c r="F53" s="78"/>
      <c r="G53" s="78"/>
      <c r="H53" s="78"/>
      <c r="I53" s="78"/>
    </row>
    <row r="54" spans="1:12" x14ac:dyDescent="0.2">
      <c r="A54" s="78"/>
      <c r="B54" s="78"/>
      <c r="C54" s="78"/>
      <c r="D54" s="78"/>
      <c r="E54" s="78"/>
      <c r="F54" s="78"/>
      <c r="G54" s="78"/>
      <c r="H54" s="78"/>
      <c r="I54" s="78"/>
    </row>
    <row r="55" spans="1:12" x14ac:dyDescent="0.2">
      <c r="A55" s="78"/>
      <c r="B55" s="78"/>
      <c r="C55" s="78"/>
      <c r="D55" s="78"/>
      <c r="E55" s="78"/>
      <c r="F55" s="78"/>
      <c r="G55" s="78"/>
      <c r="H55" s="78"/>
      <c r="I55" s="78"/>
    </row>
    <row r="56" spans="1:12" x14ac:dyDescent="0.2">
      <c r="A56" s="78"/>
      <c r="B56" s="78"/>
      <c r="C56" s="78"/>
      <c r="D56" s="78"/>
      <c r="E56" s="78"/>
      <c r="F56" s="78"/>
      <c r="G56" s="78"/>
      <c r="H56" s="78"/>
      <c r="I56" s="78"/>
    </row>
    <row r="90" spans="1:1" ht="12.75" customHeight="1" x14ac:dyDescent="0.2">
      <c r="A90" s="4"/>
    </row>
    <row r="91" spans="1:1" ht="23.25" customHeight="1" x14ac:dyDescent="0.2"/>
    <row r="92" spans="1:1" ht="12" customHeight="1" x14ac:dyDescent="0.2"/>
    <row r="95" spans="1:1" ht="12" customHeight="1" x14ac:dyDescent="0.2"/>
  </sheetData>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&amp;C&amp;11- 10 -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Zeichenerklärung</vt:lpstr>
      <vt:lpstr>Inhalt</vt:lpstr>
      <vt:lpstr>Vorwort</vt:lpstr>
      <vt:lpstr>Kamera-Kopie</vt:lpstr>
      <vt:lpstr>Tab1+2</vt:lpstr>
      <vt:lpstr>Tab3+4</vt:lpstr>
      <vt:lpstr>Tab5</vt:lpstr>
      <vt:lpstr>Tab6.1a</vt:lpstr>
      <vt:lpstr>Tab6.1b</vt:lpstr>
      <vt:lpstr>Tab6.2a</vt:lpstr>
      <vt:lpstr>Tab6.2b</vt:lpstr>
      <vt:lpstr>'Kamera-Kopie'!Druckbereich</vt:lpstr>
      <vt:lpstr>'Tab1+2'!Druckbereich</vt:lpstr>
      <vt:lpstr>'Tab3+4'!Druckbereich</vt:lpstr>
      <vt:lpstr>'Tab5'!Druckbereich</vt:lpstr>
      <vt:lpstr>Vorwort!Druckbereich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2021-05-31T09:18:27Z</cp:lastPrinted>
  <dcterms:created xsi:type="dcterms:W3CDTF">2005-03-17T14:02:26Z</dcterms:created>
  <dcterms:modified xsi:type="dcterms:W3CDTF">2021-06-14T13:35:13Z</dcterms:modified>
</cp:coreProperties>
</file>