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A - Bev.,Gesundheitsw., Gebiet, Erwerbstät\Kap2AVI\"/>
    </mc:Choice>
  </mc:AlternateContent>
  <bookViews>
    <workbookView xWindow="0" yWindow="-15" windowWidth="14295" windowHeight="3450" tabRatio="1000"/>
  </bookViews>
  <sheets>
    <sheet name="Impressum" sheetId="77" r:id="rId1"/>
    <sheet name="Zeichenerklär." sheetId="78" r:id="rId2"/>
    <sheet name="Inhaltsverz." sheetId="72" r:id="rId3"/>
    <sheet name="Inhaltsverz.(2)" sheetId="73" r:id="rId4"/>
    <sheet name="Vorbemerkungen" sheetId="74" r:id="rId5"/>
    <sheet name="Meldeverfahren" sheetId="75" r:id="rId6"/>
    <sheet name="Abkürz." sheetId="76"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6">Abkürz.!$A$1:$H$56</definedName>
    <definedName name="_xlnm.Print_Area" localSheetId="14">'Tab 1'!$A$1:$L$69</definedName>
    <definedName name="_xlnm.Print_Area" localSheetId="24">'Tab 11'!$A$1:$F$59</definedName>
    <definedName name="_xlnm.Print_Area" localSheetId="25">'Tab 12'!$A$1:$T$61</definedName>
    <definedName name="_xlnm.Print_Area" localSheetId="15">'Tab 2'!$A$1:$N$71</definedName>
    <definedName name="_xlnm.Print_Area" localSheetId="17">'Tab 4'!$A$1:$H$216</definedName>
    <definedName name="_xlnm.Print_Area" localSheetId="18">'Tab 5'!$A$1:$P$183</definedName>
    <definedName name="_xlnm.Print_Area" localSheetId="19">'Tab 6'!$A$1:$Y$71</definedName>
    <definedName name="_xlnm.Print_Area" localSheetId="21">'Tab 8'!$A$1:$F$59</definedName>
    <definedName name="_xlnm.Print_Area" localSheetId="4">Vorbemerkungen!$A$1:$C$282</definedName>
  </definedNames>
  <calcPr calcId="162913"/>
</workbook>
</file>

<file path=xl/sharedStrings.xml><?xml version="1.0" encoding="utf-8"?>
<sst xmlns="http://schemas.openxmlformats.org/spreadsheetml/2006/main" count="2481" uniqueCount="725">
  <si>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</si>
  <si>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</si>
  <si>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</si>
  <si>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</si>
  <si>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</si>
  <si>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</si>
  <si>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</si>
  <si>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</si>
  <si>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</si>
  <si>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</si>
  <si>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</si>
  <si>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</si>
  <si>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</si>
  <si>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</si>
  <si>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</si>
  <si>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</si>
  <si>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</si>
  <si>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</si>
  <si>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</si>
  <si>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</si>
  <si>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</si>
  <si>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</si>
  <si>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</si>
  <si>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</si>
  <si>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</si>
  <si>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</si>
  <si>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</si>
  <si>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</si>
  <si>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</si>
  <si>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</si>
  <si>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</si>
  <si>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</si>
  <si>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</si>
  <si>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</si>
  <si>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</si>
  <si>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</si>
  <si>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</si>
  <si>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</si>
  <si>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</si>
  <si>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</si>
  <si>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</si>
  <si>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</si>
  <si>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</si>
  <si>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</si>
  <si>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</si>
  <si>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</si>
  <si>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</si>
  <si>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</si>
  <si>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</si>
  <si>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</si>
  <si>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</si>
  <si>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</si>
  <si>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</si>
  <si>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</si>
  <si>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</si>
  <si>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</si>
  <si>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</si>
  <si>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</si>
  <si>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</si>
  <si>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</si>
  <si>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</si>
  <si>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</si>
  <si>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</si>
  <si>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</si>
  <si>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</si>
  <si>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</si>
  <si>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</si>
  <si>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</si>
  <si>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</si>
  <si>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</si>
  <si>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</si>
  <si>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</si>
  <si>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</si>
  <si>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</si>
  <si>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</si>
  <si>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</si>
  <si>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</si>
  <si>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</si>
  <si>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</si>
  <si>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</si>
  <si>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</si>
  <si>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</si>
  <si>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</si>
  <si>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</si>
  <si>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</si>
  <si>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</si>
  <si>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</si>
  <si>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</si>
  <si>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</si>
  <si>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</si>
  <si>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</si>
  <si>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</si>
  <si>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</si>
  <si>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</si>
  <si>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</si>
  <si>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</si>
  <si>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</si>
  <si>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</si>
  <si>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</si>
  <si>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</si>
  <si>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</si>
  <si>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</si>
  <si>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</si>
  <si>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</si>
  <si>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</si>
  <si>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</si>
  <si>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</si>
  <si>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</si>
  <si>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</si>
  <si>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</si>
  <si>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</si>
  <si>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</si>
  <si>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</si>
  <si>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</si>
  <si>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</si>
  <si>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</si>
  <si>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</si>
  <si>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</si>
  <si>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</si>
  <si>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</si>
  <si>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</si>
  <si>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</si>
  <si>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</si>
  <si>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</si>
  <si>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</si>
  <si>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</si>
  <si>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</si>
  <si>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</si>
  <si>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</si>
  <si>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</si>
  <si>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</si>
  <si>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</si>
  <si>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</si>
  <si>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</si>
  <si>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</si>
  <si>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</si>
  <si>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</si>
  <si>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</si>
  <si>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</si>
  <si>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</si>
  <si>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</si>
  <si>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</si>
  <si>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</si>
  <si>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</si>
  <si>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</si>
  <si>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</si>
  <si>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</si>
  <si>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</si>
  <si>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</si>
  <si>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</si>
  <si>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</si>
  <si>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</si>
  <si>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</si>
  <si>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</si>
  <si>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</si>
  <si>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</si>
  <si>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</si>
  <si>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</si>
  <si>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</si>
  <si>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</si>
  <si>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</si>
  <si>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</si>
  <si>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</si>
  <si>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</si>
  <si>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</si>
  <si>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</si>
  <si>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</si>
  <si>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</si>
  <si>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</si>
  <si>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</si>
  <si>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</si>
  <si>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</si>
  <si>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</si>
  <si>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</si>
  <si>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</si>
  <si>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</si>
  <si>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</si>
  <si>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</si>
  <si>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</si>
  <si>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</si>
  <si>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</si>
  <si>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</si>
  <si>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</si>
  <si>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</si>
  <si>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</si>
  <si>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</si>
  <si>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</si>
  <si>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</si>
  <si>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</si>
  <si>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</si>
  <si>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</si>
  <si>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</si>
  <si>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</si>
  <si>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</si>
  <si>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</si>
  <si>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</si>
  <si>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</si>
  <si>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</si>
  <si>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</si>
  <si>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</si>
  <si>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</si>
  <si>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</si>
  <si>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</si>
  <si>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</si>
  <si>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</si>
  <si>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</si>
  <si>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</si>
  <si>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</si>
  <si>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</si>
  <si>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</si>
  <si>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</si>
  <si>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</si>
  <si>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</si>
  <si>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</si>
  <si>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</si>
  <si>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</si>
  <si>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</si>
  <si>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</si>
  <si>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</si>
  <si>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</si>
  <si>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</si>
  <si>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</si>
  <si>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</si>
  <si>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</si>
  <si>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</si>
  <si>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</si>
  <si>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</si>
  <si>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</si>
  <si>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</si>
  <si>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</si>
  <si>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</si>
  <si>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</si>
  <si>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</si>
  <si>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</si>
  <si>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</si>
  <si>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</si>
  <si>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</si>
  <si>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</si>
  <si>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</si>
  <si>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</si>
  <si>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</si>
  <si>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</si>
  <si>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</si>
  <si>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</si>
  <si>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</si>
  <si>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</si>
  <si>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</si>
  <si>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</si>
  <si>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</si>
  <si>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</si>
  <si>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</si>
  <si>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</si>
  <si>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</si>
  <si>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</si>
  <si>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</si>
  <si>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</si>
  <si>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</si>
  <si>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</si>
  <si>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</si>
  <si>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</si>
  <si>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</si>
  <si>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</si>
  <si>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</si>
  <si>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</si>
  <si>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</si>
  <si>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</si>
  <si>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</si>
  <si>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</si>
  <si>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</si>
  <si>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</si>
  <si>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</si>
  <si>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</si>
  <si>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</si>
  <si>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</si>
  <si>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</si>
  <si>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</si>
  <si>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</si>
  <si>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</si>
  <si>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</si>
  <si>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</si>
  <si>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</si>
  <si>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</si>
  <si>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</si>
  <si>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</si>
  <si>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</si>
  <si>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</si>
  <si>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</si>
  <si>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</si>
  <si>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</si>
  <si>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</si>
  <si>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</si>
  <si>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</si>
  <si>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</si>
  <si>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</si>
  <si>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</si>
  <si>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</si>
  <si>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</si>
  <si>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</si>
  <si>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</si>
  <si>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</si>
  <si>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</si>
  <si>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</si>
  <si>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</si>
  <si>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</si>
  <si>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</si>
  <si>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</si>
  <si>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</si>
  <si>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</si>
  <si>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</si>
  <si>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</si>
  <si>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</si>
  <si>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</si>
  <si>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</si>
  <si>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</si>
  <si>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</si>
  <si>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</si>
  <si>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</si>
  <si>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</si>
  <si>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</si>
  <si>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</si>
  <si>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</si>
  <si>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</si>
  <si>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</si>
  <si>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</si>
  <si>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</si>
  <si>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</si>
  <si>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r>
      <t xml:space="preserve">Wirtschaftsabschnitt </t>
    </r>
    <r>
      <rPr>
        <vertAlign val="superscript"/>
        <sz val="10"/>
        <rFont val="Arial"/>
        <family val="2"/>
      </rPr>
      <t>2)</t>
    </r>
  </si>
  <si>
    <t>78.2, 78.3</t>
  </si>
  <si>
    <t>84.1</t>
  </si>
  <si>
    <t xml:space="preserve">         dar. Öffentliche Verwaltung</t>
  </si>
  <si>
    <t>Rumänien</t>
  </si>
  <si>
    <t>Slowakei</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</si>
  <si>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</si>
  <si>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</si>
  <si>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</si>
  <si>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</si>
  <si>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</si>
  <si>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</si>
  <si>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</si>
  <si>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</si>
  <si>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</si>
  <si>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</si>
  <si>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</si>
  <si>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</si>
  <si>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</si>
  <si>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</si>
  <si>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</si>
  <si>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</si>
  <si>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</si>
  <si>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</si>
  <si>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</si>
  <si>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</si>
  <si>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</si>
  <si>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</si>
  <si>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</si>
  <si>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</si>
  <si>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</si>
  <si>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</si>
  <si>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</si>
  <si>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</si>
  <si>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</si>
  <si>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</si>
  <si>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</si>
  <si>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</si>
  <si>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</si>
  <si>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</si>
  <si>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</si>
  <si>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</si>
  <si>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</si>
  <si>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</si>
  <si>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</si>
  <si>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</si>
  <si>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</si>
  <si>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</si>
  <si>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</si>
  <si>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</si>
  <si>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</si>
  <si>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</si>
  <si>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</si>
  <si>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</si>
  <si>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</si>
  <si>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</si>
  <si>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</si>
  <si>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</si>
  <si>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</si>
  <si>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</si>
  <si>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</si>
  <si>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</si>
  <si>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</si>
  <si>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</si>
  <si>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</si>
  <si>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</si>
  <si>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</si>
  <si>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</si>
  <si>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</si>
  <si>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</si>
  <si>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</si>
  <si>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</si>
  <si>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</si>
  <si>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</si>
  <si>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</si>
  <si>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</si>
  <si>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</si>
  <si>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</si>
  <si>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</si>
  <si>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</si>
  <si>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</si>
  <si>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</si>
  <si>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</si>
  <si>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</si>
  <si>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</si>
  <si>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</si>
  <si>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</si>
  <si>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</si>
  <si>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</si>
  <si>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</si>
  <si>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</si>
  <si>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</si>
  <si>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</si>
  <si>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</si>
  <si>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</si>
  <si>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</si>
  <si>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</si>
  <si>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</si>
  <si>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</si>
  <si>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</si>
  <si>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</si>
  <si>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</si>
  <si>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</si>
  <si>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</si>
  <si>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</si>
  <si>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</si>
  <si>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</si>
  <si>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</si>
  <si>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</si>
  <si>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</si>
  <si>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</si>
  <si>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</si>
  <si>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</si>
  <si>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</si>
  <si>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</si>
  <si>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</si>
  <si>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</si>
  <si>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</si>
  <si>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</si>
  <si>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</si>
  <si>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</si>
  <si>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</si>
  <si>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</si>
  <si>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</si>
  <si>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</si>
  <si>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</si>
  <si>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</si>
  <si>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</si>
  <si>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</si>
  <si>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</si>
  <si>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</si>
  <si>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</si>
  <si>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</si>
  <si>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</si>
  <si>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</si>
  <si>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</si>
  <si>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</si>
  <si>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</si>
  <si>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</si>
  <si>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</si>
  <si>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</si>
  <si>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</si>
  <si>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</si>
  <si>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</si>
  <si>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</si>
  <si>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</si>
  <si>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</si>
  <si>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</si>
  <si>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</si>
  <si>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</si>
  <si>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</si>
  <si>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</si>
  <si>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</si>
  <si>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</si>
  <si>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</si>
  <si>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</si>
  <si>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</si>
  <si>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</si>
  <si>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</si>
  <si>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</si>
  <si>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</si>
  <si>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</si>
  <si>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</si>
  <si>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</si>
  <si>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</si>
  <si>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</si>
  <si>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</si>
  <si>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</si>
  <si>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</si>
  <si>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</si>
  <si>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</si>
  <si>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</si>
  <si>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</si>
  <si>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</si>
  <si>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</si>
  <si>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</si>
  <si>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</si>
  <si>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</si>
  <si>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</si>
  <si>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</si>
  <si>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</si>
  <si>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</si>
  <si>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</si>
  <si>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</si>
  <si>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</si>
  <si>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</si>
  <si>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</si>
  <si>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</si>
  <si>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</si>
  <si>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</si>
  <si>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</si>
  <si>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</si>
  <si>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</si>
  <si>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</si>
  <si>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</si>
  <si>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</si>
  <si>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</si>
  <si>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</si>
  <si>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</si>
  <si>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</si>
  <si>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</si>
  <si>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</si>
  <si>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</si>
  <si>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</si>
  <si>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</si>
  <si>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</si>
  <si>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</si>
  <si>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</si>
  <si>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</si>
  <si>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</si>
  <si>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</si>
  <si>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</si>
  <si>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</si>
  <si>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</si>
  <si>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</si>
  <si>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</si>
  <si>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</si>
  <si>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</si>
  <si>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</si>
  <si>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</si>
  <si>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</si>
  <si>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</si>
  <si>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</si>
  <si>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</si>
  <si>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</si>
  <si>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</si>
  <si>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</si>
  <si>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</si>
  <si>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</si>
  <si>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</si>
  <si>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</si>
  <si>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</si>
  <si>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</si>
  <si>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</si>
  <si>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</si>
  <si>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</si>
  <si>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</si>
  <si>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</si>
  <si>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</si>
  <si>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</si>
  <si>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</si>
  <si>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</si>
  <si>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</si>
  <si>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</si>
  <si>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</si>
  <si>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</si>
  <si>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</si>
  <si>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</si>
  <si>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</si>
  <si>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</si>
  <si>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</si>
  <si>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</si>
  <si>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</si>
  <si>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</si>
  <si>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</si>
  <si>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</si>
  <si>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</si>
  <si>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</si>
  <si>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</si>
  <si>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</si>
  <si>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</si>
  <si>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</si>
  <si>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</si>
  <si>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</si>
  <si>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</si>
  <si>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</si>
  <si>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</si>
  <si>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</si>
  <si>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</si>
  <si>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</si>
  <si>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</si>
  <si>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</si>
  <si>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</si>
  <si>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</si>
  <si>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</si>
  <si>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</si>
  <si>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</si>
  <si>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</si>
  <si>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</si>
  <si>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</si>
  <si>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</si>
  <si>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</si>
  <si>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</si>
  <si>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</si>
  <si>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</si>
  <si>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</si>
  <si>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</si>
  <si>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</si>
  <si>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</si>
  <si>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</si>
  <si>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</si>
  <si>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</si>
  <si>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</si>
  <si>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</si>
  <si>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Kroatien</t>
  </si>
  <si>
    <t>Afghanistan</t>
  </si>
  <si>
    <t xml:space="preserve">Die Ergebnisse der Beschäftigungsstatistik sind in wirtschaftsfachlicher Gliederung mit Ergebnissen aus anderen deutschen und europäischen Wirtschaftsstatistiken grundsätzlich vergleichbar. </t>
  </si>
  <si>
    <r>
      <t xml:space="preserve">Zusammen </t>
    </r>
    <r>
      <rPr>
        <b/>
        <vertAlign val="superscript"/>
        <sz val="10"/>
        <rFont val="Arial"/>
        <family val="2"/>
      </rPr>
      <t>2)3)</t>
    </r>
  </si>
  <si>
    <r>
      <t>nach Vollzeit-/Teilzeitbeschäftigung</t>
    </r>
    <r>
      <rPr>
        <b/>
        <vertAlign val="superscript"/>
        <sz val="10"/>
        <rFont val="Arial"/>
        <family val="2"/>
      </rPr>
      <t xml:space="preserve"> 2)</t>
    </r>
  </si>
  <si>
    <r>
      <t xml:space="preserve">nach zusammengefassten Wirtschaftsabschnitten </t>
    </r>
    <r>
      <rPr>
        <b/>
        <vertAlign val="superscript"/>
        <sz val="10"/>
        <rFont val="Arial"/>
        <family val="2"/>
      </rPr>
      <t>2) 7)</t>
    </r>
  </si>
  <si>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</si>
  <si>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</si>
  <si>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</si>
  <si>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</si>
  <si>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</si>
  <si>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</si>
  <si>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19-20</t>
  </si>
  <si>
    <t xml:space="preserve">         Kokerei und Mineralölverarbeitung, 
          H. v. chemischen Erzeugnissen</t>
  </si>
  <si>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t>
  </si>
  <si>
    <r>
      <t xml:space="preserve">Insgesamt </t>
    </r>
    <r>
      <rPr>
        <vertAlign val="superscript"/>
        <sz val="10"/>
        <rFont val="Arial"/>
        <family val="2"/>
      </rPr>
      <t>1)</t>
    </r>
    <r>
      <rPr>
        <sz val="10"/>
        <rFont val="Arial"/>
        <family val="2"/>
      </rPr>
      <t xml:space="preserve"> </t>
    </r>
  </si>
  <si>
    <t>Litauen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</si>
  <si>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</si>
  <si>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Ausführliche Informationen hierzu finden Sie im Methodenbericht der Bundesagentur für Arbeit „Revision der Beschäftigungsstatistik 2017“.</t>
  </si>
  <si>
    <t xml:space="preserve">   darunter aus EU-Ländern (EU-27)</t>
  </si>
  <si>
    <t>EU-27 
zusammen</t>
  </si>
  <si>
    <t xml:space="preserve"> Bulgarien</t>
  </si>
  <si>
    <t>Tschechien</t>
  </si>
  <si>
    <t xml:space="preserve"> Ungarn</t>
  </si>
  <si>
    <t xml:space="preserve"> Eritrea</t>
  </si>
  <si>
    <t>Indien</t>
  </si>
  <si>
    <t xml:space="preserve"> Türkei</t>
  </si>
  <si>
    <t xml:space="preserve"> Ukraine</t>
  </si>
  <si>
    <t>.</t>
  </si>
  <si>
    <t>Sozialversicherungspflichtig Beschäftigte am Arbeitsort am 30.6.2020 nach</t>
  </si>
  <si>
    <t>am 30.6.2020 nach Wirtschaftsabschnitten</t>
  </si>
  <si>
    <t>in den kreisfreien Städten und Landkreisen am 30.6.2020</t>
  </si>
  <si>
    <t>freien Städten und Landkreisen am 30.6.2020 nach dem Geschlecht</t>
  </si>
  <si>
    <t>Sozialversicherungspflichtig Beschäftigte am Arbeitsort am 30.6.2020</t>
  </si>
  <si>
    <t xml:space="preserve">in den kreisfreien Städten und Landkreisen am 30.6.2020 </t>
  </si>
  <si>
    <t xml:space="preserve">Sozialversicherungspflichtig Beschäftigte am Arbeitsort am 30.6.2020 </t>
  </si>
  <si>
    <t xml:space="preserve">Ausländische sozialversicherungspflichtig Beschäftigte am Arbeitsort am 30.6.2020 nach  </t>
  </si>
  <si>
    <t>und Landkreisen am 30.6.2020 nach zusammengefassten Wirtschaftsabschnitten</t>
  </si>
  <si>
    <t>und Landkreisen am 30.6.2020 nach deutschen und ausländischen</t>
  </si>
  <si>
    <t>Sozialversicherungspflichtig Beschäftigte am Wohnort am 30.6.2020 nach</t>
  </si>
  <si>
    <t>Sozialversicherungspflichtig Beschäftigte am Wohnort am 30.6.2020 nach Berufsbereichen,</t>
  </si>
  <si>
    <t>und Landkreisen am 30.6.2020 nach deutschen und ausländischen Beschäftigten</t>
  </si>
  <si>
    <t>und Landkreisen am 30.6.2020 nach Ausbildungsabschlüssen,</t>
  </si>
  <si>
    <t>Diesem Statistischen Bericht liegt der Gebietsstand Thüringens vom 30.6.2020 zu Grunde.</t>
  </si>
  <si>
    <t>1. Sozialversicherungspflichtig Beschäftigte am Arbeitsort am 30.6.2020 nach Strukturmerkmalen</t>
  </si>
  <si>
    <t>Veränderung gegenüber
 31.3.2020</t>
  </si>
  <si>
    <t>Veränderung gegenüber 30.6.2019</t>
  </si>
  <si>
    <t>Städten und Landkreisen am 30.6.2020 nach ausgewählten Merkmalen</t>
  </si>
  <si>
    <t>Veränd.
 gg.
 30.6.
2019</t>
  </si>
  <si>
    <r>
      <t>Pendler-
saldo</t>
    </r>
    <r>
      <rPr>
        <vertAlign val="superscript"/>
        <sz val="9.5"/>
        <rFont val="Arial"/>
        <family val="2"/>
      </rPr>
      <t xml:space="preserve"> 4)</t>
    </r>
  </si>
  <si>
    <t>1) einschließlich Fälle „ohne Angabe" - 2) Klassifikation der Wirtschaftszweige, Ausgabe 2008 (WZ 2008) - 3) ohne „Staatenlos" bzw. „Personen mit ungeklärter Staatsangehörigkeit" - 4) Pendlersaldo (Einpendler abzüglich Auspendler); positive Differenz bedeutet „Einpendlerüberschuss", negative Differenz bedeutet „Auspendlerüberschuss" - 5) Aus Gründen der Geheimhaltung beinhaltet die Zusammenfassung B-F auch den Wirtschaftsabschnitt A.</t>
  </si>
  <si>
    <t xml:space="preserve">3. Sozialversicherungspflichtig Beschäftigte am Arbeitsort am 30.6.2020 nach zusammengefassten </t>
  </si>
  <si>
    <t>4. Sozialversicherungspflichtig Beschäftigte am Arbeitsort am 30.6.2020 nach Wirtschaftsabschnitten</t>
  </si>
  <si>
    <t>Noch: 4. Sozialversicherungspflichtig Beschäftigte am Arbeitsort am 30.6.2020 nach Wirtschaftsabschnitten</t>
  </si>
  <si>
    <t>Arbeitsort am 30.6.2020 nach deutschen und aus-</t>
  </si>
  <si>
    <t xml:space="preserve">6.  Ausländische sozialversicherungspflichtig Beschäftigte am Arbeitsort am 30.6.2020 nach zusammen </t>
  </si>
  <si>
    <t>Städten und Landkreisen am 30.6.2020 nach zusammengefassten Wirtschaftsabschnitten</t>
  </si>
  <si>
    <t>30.6.2020 nach deutschen und ausländischen Beschäftigten sowie Vollzeit- und Teilzeitbeschäftigten</t>
  </si>
  <si>
    <t>Noch: 9. Sozialversicherungspflichtig Beschäftigte am Wohnort am 30.6.2020 nach Berufsbereichen,</t>
  </si>
  <si>
    <t>9. Sozialversicherungspflichtig Beschäftigte am Wohnort am 30.6.2020 nach Berufsbereichen,</t>
  </si>
  <si>
    <t xml:space="preserve">10. Sozialversicherungspflichtig Beschäftigte am Wohnort am 30.6.2020 nach Berufsbereichen, </t>
  </si>
  <si>
    <t>am 30.6.2020 nach Ausbildungsabschlüssen, Altersgruppen sowie Auszubildende</t>
  </si>
  <si>
    <t xml:space="preserve"> -</t>
  </si>
  <si>
    <t xml:space="preserve">.  </t>
  </si>
  <si>
    <t xml:space="preserve">Kaufmännische Dienstleistungen, Warenhandel,
 Vertrieb, Hotel und Tourismus </t>
  </si>
  <si>
    <t>Unternehmensorganis., Buchhaltung, 
 Recht und Verwaltung</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</si>
  <si>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</si>
  <si>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5)</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</si>
  <si>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</si>
  <si>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</si>
  <si>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</si>
  <si>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</si>
  <si>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</si>
  <si>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</si>
  <si>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</si>
  <si>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</si>
  <si>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</si>
  <si>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</si>
  <si>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</si>
  <si>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</si>
  <si>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</si>
  <si>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</si>
  <si>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Sozialversicherungspflichtig Beschäftigte in Thüringen am 30.6.2020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</si>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</sst>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 numFmtId="175" formatCode="??#\ ###\ ##0"/>
  </numFmts>
  <fonts count="36">
    <font>
      <sz val="10"/>
      <name val="Arial"/>
    </font>
    <font>
      <sz val="10"/>
      <name val="Arial"/>
      <family val="2"/>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amily val="2"/>
    </font>
    <font>
      <b/>
      <sz val="12"/>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4" fillId="0" borderId="0"/>
    <xf numFmtId="0" fontId="1" fillId="0" borderId="0"/>
  </cellStyleXfs>
  <cellXfs count="518">
    <xf numFmtId="0" fontId="0" fillId="0" borderId="0" xfId="0"/>
    <xf numFmtId="0" fontId="2" fillId="0" borderId="0" xfId="0" applyFont="1" applyFill="1" applyAlignment="1"/>
    <xf numFmtId="0" fontId="4" fillId="0" borderId="0" xfId="0" applyFont="1" applyFill="1" applyAlignment="1"/>
    <xf numFmtId="0" fontId="7"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4" fillId="0" borderId="0" xfId="0" applyNumberFormat="1" applyFont="1" applyFill="1" applyAlignment="1">
      <alignment horizontal="right" vertical="center" wrapText="1"/>
    </xf>
    <xf numFmtId="0" fontId="4" fillId="0" borderId="3" xfId="0" applyFont="1" applyFill="1" applyBorder="1"/>
    <xf numFmtId="0" fontId="0" fillId="0" borderId="0" xfId="0" applyFill="1" applyBorder="1"/>
    <xf numFmtId="0" fontId="4" fillId="0" borderId="0" xfId="0" applyFont="1" applyFill="1"/>
    <xf numFmtId="0" fontId="4"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xf numFmtId="0" fontId="10" fillId="0" borderId="0" xfId="0" applyFont="1" applyFill="1"/>
    <xf numFmtId="0" fontId="10" fillId="0" borderId="1" xfId="0" applyFont="1" applyFill="1" applyBorder="1"/>
    <xf numFmtId="0" fontId="10" fillId="0" borderId="1" xfId="0" applyFont="1" applyFill="1" applyBorder="1" applyAlignment="1">
      <alignment horizontal="right"/>
    </xf>
    <xf numFmtId="0" fontId="10" fillId="0" borderId="0" xfId="0" applyFont="1" applyFill="1" applyBorder="1"/>
    <xf numFmtId="0" fontId="10" fillId="0" borderId="0" xfId="0" applyFont="1" applyFill="1" applyAlignment="1">
      <alignment horizontal="right"/>
    </xf>
    <xf numFmtId="0" fontId="2" fillId="0" borderId="0" xfId="0" applyFont="1" applyFill="1"/>
    <xf numFmtId="164" fontId="4"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4" fillId="0" borderId="6" xfId="0" applyNumberFormat="1" applyFont="1" applyFill="1" applyBorder="1"/>
    <xf numFmtId="169" fontId="4" fillId="0" borderId="0" xfId="0" applyNumberFormat="1" applyFont="1" applyFill="1" applyBorder="1"/>
    <xf numFmtId="169" fontId="4"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4" fillId="0" borderId="0" xfId="0" applyFont="1"/>
    <xf numFmtId="164" fontId="4" fillId="0" borderId="0" xfId="0" applyNumberFormat="1" applyFont="1" applyFill="1"/>
    <xf numFmtId="167" fontId="4"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wrapText="1"/>
    </xf>
    <xf numFmtId="0" fontId="10" fillId="0" borderId="3" xfId="0" applyFont="1" applyFill="1" applyBorder="1"/>
    <xf numFmtId="0" fontId="2" fillId="0" borderId="0" xfId="0" applyFont="1" applyFill="1" applyBorder="1"/>
    <xf numFmtId="0" fontId="10" fillId="0" borderId="0" xfId="0" applyFont="1" applyFill="1" applyAlignment="1"/>
    <xf numFmtId="164" fontId="4" fillId="0" borderId="0" xfId="0" applyNumberFormat="1" applyFont="1" applyFill="1" applyBorder="1" applyAlignment="1">
      <alignment horizontal="right" wrapText="1" indent="1"/>
    </xf>
    <xf numFmtId="164" fontId="4"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1" applyFont="1" applyFill="1" applyAlignment="1" applyProtection="1">
      <alignment horizontal="center" vertical="center" wrapText="1"/>
    </xf>
    <xf numFmtId="0" fontId="15" fillId="0" borderId="0" xfId="1" applyFont="1" applyAlignment="1">
      <alignment horizontal="centerContinuous" vertical="center" wrapText="1"/>
    </xf>
    <xf numFmtId="0" fontId="13" fillId="0" borderId="0" xfId="1" applyFont="1" applyAlignment="1">
      <alignment horizontal="centerContinuous" vertical="center" wrapText="1"/>
    </xf>
    <xf numFmtId="0" fontId="13" fillId="0" borderId="0" xfId="1" applyFont="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centerContinuous" vertical="center" wrapText="1"/>
    </xf>
    <xf numFmtId="0" fontId="16" fillId="0" borderId="0" xfId="1" applyFont="1" applyAlignment="1">
      <alignment horizontal="center" wrapText="1"/>
    </xf>
    <xf numFmtId="0" fontId="16" fillId="0" borderId="0" xfId="1" applyFont="1" applyBorder="1" applyAlignment="1">
      <alignment horizontal="center" wrapText="1"/>
    </xf>
    <xf numFmtId="0" fontId="16" fillId="0" borderId="0" xfId="1" applyFont="1" applyAlignment="1">
      <alignment horizontal="centerContinuous"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Continuous" vertical="center" wrapText="1"/>
    </xf>
    <xf numFmtId="0" fontId="12" fillId="0" borderId="18" xfId="1" applyFont="1" applyBorder="1" applyAlignment="1">
      <alignment horizontal="centerContinuous" vertical="center" wrapText="1"/>
    </xf>
    <xf numFmtId="0" fontId="12"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17" fillId="0" borderId="17" xfId="1" applyFont="1" applyBorder="1" applyAlignment="1">
      <alignment horizontal="centerContinuous"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0" xfId="1" applyFont="1" applyBorder="1" applyAlignment="1">
      <alignment horizontal="center" vertical="center" wrapText="1"/>
    </xf>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16" xfId="1" applyFont="1" applyBorder="1" applyAlignment="1">
      <alignment vertical="center" wrapText="1"/>
    </xf>
    <xf numFmtId="0" fontId="16" fillId="0" borderId="23" xfId="1" applyFont="1" applyBorder="1" applyAlignment="1">
      <alignment horizontal="centerContinuous" vertical="center" wrapText="1"/>
    </xf>
    <xf numFmtId="0" fontId="16" fillId="0" borderId="24" xfId="1" applyFont="1" applyBorder="1" applyAlignment="1">
      <alignment horizontal="centerContinuous" vertical="center" wrapText="1"/>
    </xf>
    <xf numFmtId="0" fontId="16" fillId="0" borderId="0" xfId="1" applyFont="1" applyAlignment="1">
      <alignment vertical="center" wrapText="1"/>
    </xf>
    <xf numFmtId="0" fontId="16" fillId="0" borderId="19" xfId="1" applyFont="1" applyBorder="1" applyAlignment="1">
      <alignment vertical="center" wrapText="1"/>
    </xf>
    <xf numFmtId="0" fontId="16" fillId="0" borderId="16" xfId="1" applyFont="1" applyBorder="1" applyAlignment="1">
      <alignment wrapText="1"/>
    </xf>
    <xf numFmtId="0" fontId="16" fillId="0" borderId="0" xfId="1" applyFont="1" applyAlignment="1">
      <alignment wrapText="1"/>
    </xf>
    <xf numFmtId="0" fontId="16" fillId="0" borderId="19" xfId="1" applyFont="1" applyBorder="1" applyAlignment="1">
      <alignment wrapText="1"/>
    </xf>
    <xf numFmtId="0" fontId="17" fillId="0" borderId="0" xfId="1" applyFont="1" applyAlignment="1">
      <alignment horizontal="centerContinuous" vertical="center" wrapText="1"/>
    </xf>
    <xf numFmtId="0" fontId="17" fillId="0" borderId="18" xfId="1" applyFont="1" applyBorder="1" applyAlignment="1">
      <alignment horizontal="centerContinuous" vertical="center" wrapText="1"/>
    </xf>
    <xf numFmtId="49" fontId="16" fillId="0" borderId="16" xfId="1" applyNumberFormat="1" applyFont="1" applyBorder="1" applyAlignment="1">
      <alignment wrapText="1"/>
    </xf>
    <xf numFmtId="49" fontId="16" fillId="0" borderId="0" xfId="1" applyNumberFormat="1" applyFont="1" applyAlignment="1">
      <alignment wrapText="1"/>
    </xf>
    <xf numFmtId="49" fontId="16" fillId="0" borderId="19" xfId="1" applyNumberFormat="1" applyFont="1" applyBorder="1" applyAlignment="1">
      <alignment wrapText="1"/>
    </xf>
    <xf numFmtId="49" fontId="16" fillId="0" borderId="16" xfId="1" applyNumberFormat="1" applyFont="1" applyBorder="1" applyAlignment="1">
      <alignment vertical="top" wrapText="1"/>
    </xf>
    <xf numFmtId="49" fontId="16" fillId="0" borderId="0" xfId="1" applyNumberFormat="1" applyFont="1" applyAlignment="1">
      <alignment vertical="top" wrapText="1"/>
    </xf>
    <xf numFmtId="49" fontId="16" fillId="0" borderId="19" xfId="1" applyNumberFormat="1" applyFont="1" applyBorder="1" applyAlignment="1">
      <alignment vertical="top" wrapText="1"/>
    </xf>
    <xf numFmtId="0" fontId="17" fillId="0" borderId="20" xfId="1" applyFont="1" applyBorder="1" applyAlignment="1">
      <alignment wrapText="1"/>
    </xf>
    <xf numFmtId="0" fontId="17" fillId="0" borderId="21" xfId="1" applyFont="1" applyBorder="1" applyAlignment="1">
      <alignment wrapText="1"/>
    </xf>
    <xf numFmtId="0" fontId="17" fillId="0" borderId="22" xfId="1" applyFont="1" applyBorder="1" applyAlignment="1">
      <alignment wrapText="1"/>
    </xf>
    <xf numFmtId="0" fontId="17"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4" fillId="0" borderId="25" xfId="0" applyFont="1" applyFill="1" applyBorder="1" applyAlignment="1">
      <alignment horizontal="left" indent="1"/>
    </xf>
    <xf numFmtId="0" fontId="4" fillId="0" borderId="0" xfId="0" applyFont="1" applyFill="1" applyBorder="1" applyAlignment="1">
      <alignment vertical="center"/>
    </xf>
    <xf numFmtId="0" fontId="4" fillId="0" borderId="0" xfId="0" applyFont="1" applyFill="1" applyAlignment="1">
      <alignment vertical="center"/>
    </xf>
    <xf numFmtId="170" fontId="4" fillId="0" borderId="0" xfId="0" applyNumberFormat="1" applyFont="1" applyFill="1" applyBorder="1"/>
    <xf numFmtId="0" fontId="4" fillId="0" borderId="0" xfId="0" applyFont="1" applyFill="1" applyBorder="1" applyAlignment="1">
      <alignment horizontal="left" indent="1"/>
    </xf>
    <xf numFmtId="164" fontId="4"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4" fillId="0" borderId="7" xfId="0" applyNumberFormat="1" applyFont="1" applyFill="1" applyBorder="1" applyAlignment="1">
      <alignment horizontal="left"/>
    </xf>
    <xf numFmtId="164" fontId="4"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0" fontId="16" fillId="0" borderId="0" xfId="1" applyFont="1" applyBorder="1" applyAlignment="1">
      <alignment wrapText="1"/>
    </xf>
    <xf numFmtId="0" fontId="8" fillId="0" borderId="0" xfId="0" applyFont="1"/>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xf numFmtId="0" fontId="8" fillId="0" borderId="0" xfId="0" applyFont="1" applyAlignment="1">
      <alignment horizontal="left" indent="2"/>
    </xf>
    <xf numFmtId="0" fontId="8" fillId="0" borderId="0" xfId="0" applyFont="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center"/>
    </xf>
    <xf numFmtId="0" fontId="21" fillId="0" borderId="0" xfId="0" applyFont="1"/>
    <xf numFmtId="0" fontId="8" fillId="0" borderId="0" xfId="0" applyFont="1" applyAlignment="1">
      <alignment horizontal="left" indent="1"/>
    </xf>
    <xf numFmtId="0" fontId="2" fillId="0" borderId="0" xfId="0" applyFont="1" applyAlignment="1">
      <alignment horizontal="left"/>
    </xf>
    <xf numFmtId="0" fontId="4" fillId="0" borderId="0" xfId="0" applyFont="1" applyAlignment="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4" fillId="0" borderId="7" xfId="0" applyNumberFormat="1" applyFont="1" applyFill="1" applyBorder="1" applyAlignment="1"/>
    <xf numFmtId="170" fontId="4"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2" fillId="0" borderId="0" xfId="0" applyFont="1" applyFill="1"/>
    <xf numFmtId="164" fontId="9" fillId="0" borderId="0" xfId="0" applyNumberFormat="1" applyFont="1" applyFill="1" applyBorder="1" applyAlignment="1">
      <alignment wrapText="1"/>
    </xf>
    <xf numFmtId="0" fontId="12" fillId="0" borderId="0" xfId="1" applyFont="1" applyAlignment="1">
      <alignment horizontal="centerContinuous" vertical="center" wrapText="1"/>
    </xf>
    <xf numFmtId="0" fontId="23" fillId="0" borderId="0" xfId="1" applyFont="1" applyAlignment="1">
      <alignment horizontal="centerContinuous" wrapText="1"/>
    </xf>
    <xf numFmtId="0" fontId="24" fillId="0" borderId="26" xfId="1" applyFont="1" applyBorder="1" applyAlignment="1">
      <alignment horizontal="centerContinuous" vertical="center" wrapText="1"/>
    </xf>
    <xf numFmtId="0" fontId="25" fillId="0" borderId="26" xfId="1" applyFont="1" applyBorder="1" applyAlignment="1">
      <alignment horizontal="centerContinuous" vertical="center" wrapText="1"/>
    </xf>
    <xf numFmtId="0" fontId="25" fillId="0" borderId="27" xfId="1" applyFont="1" applyBorder="1" applyAlignment="1">
      <alignment horizontal="centerContinuous" vertical="center" wrapText="1"/>
    </xf>
    <xf numFmtId="0" fontId="14" fillId="0" borderId="17" xfId="1" applyFont="1" applyBorder="1" applyAlignment="1">
      <alignment horizontal="centerContinuous" vertical="center" wrapText="1"/>
    </xf>
    <xf numFmtId="0" fontId="27"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28" fillId="0" borderId="28" xfId="1" applyFont="1" applyBorder="1" applyAlignment="1">
      <alignment horizontal="centerContinuous" vertical="center" wrapText="1"/>
    </xf>
    <xf numFmtId="0" fontId="24" fillId="0" borderId="27" xfId="1" applyFont="1" applyBorder="1" applyAlignment="1">
      <alignment horizontal="centerContinuous" vertical="center" wrapText="1"/>
    </xf>
    <xf numFmtId="167" fontId="4" fillId="0" borderId="0" xfId="0" applyNumberFormat="1" applyFont="1" applyFill="1" applyAlignment="1">
      <alignment horizontal="right" vertical="center" wrapText="1"/>
    </xf>
    <xf numFmtId="0" fontId="8" fillId="0" borderId="0" xfId="0" applyFont="1" applyFill="1"/>
    <xf numFmtId="0" fontId="19" fillId="0" borderId="0" xfId="0" applyFont="1" applyFill="1" applyBorder="1" applyAlignment="1">
      <alignment wrapText="1"/>
    </xf>
    <xf numFmtId="0" fontId="0" fillId="0" borderId="0" xfId="0" applyFill="1" applyBorder="1" applyAlignment="1">
      <alignment horizontal="right" indent="1"/>
    </xf>
    <xf numFmtId="0" fontId="4" fillId="0" borderId="0" xfId="0" applyFont="1" applyAlignment="1">
      <alignment wrapText="1"/>
    </xf>
    <xf numFmtId="0" fontId="32" fillId="0" borderId="3" xfId="0" applyFont="1" applyFill="1" applyBorder="1" applyAlignment="1">
      <alignment wrapText="1"/>
    </xf>
    <xf numFmtId="0" fontId="8" fillId="0" borderId="0" xfId="0" applyFont="1" applyFill="1" applyAlignment="1">
      <alignment vertical="center" wrapText="1"/>
    </xf>
    <xf numFmtId="0" fontId="4" fillId="0" borderId="6" xfId="0" applyFont="1" applyFill="1" applyBorder="1" applyAlignment="1">
      <alignment horizontal="right" indent="2"/>
    </xf>
    <xf numFmtId="0" fontId="4" fillId="0" borderId="6" xfId="0" applyFont="1" applyFill="1" applyBorder="1" applyAlignment="1">
      <alignment horizontal="center"/>
    </xf>
    <xf numFmtId="0" fontId="4" fillId="0" borderId="7" xfId="0" applyFont="1" applyFill="1" applyBorder="1" applyAlignment="1">
      <alignment horizontal="right" indent="1"/>
    </xf>
    <xf numFmtId="0" fontId="4" fillId="0" borderId="7" xfId="0" applyFont="1" applyFill="1" applyBorder="1" applyAlignment="1">
      <alignment horizontal="center"/>
    </xf>
    <xf numFmtId="0" fontId="33" fillId="0" borderId="0" xfId="0" applyFont="1"/>
    <xf numFmtId="0" fontId="31" fillId="0" borderId="0" xfId="0" applyFont="1" applyAlignment="1">
      <alignment horizontal="justify" vertical="center" wrapText="1"/>
    </xf>
    <xf numFmtId="0" fontId="0" fillId="0" borderId="5" xfId="0" applyFill="1" applyBorder="1"/>
    <xf numFmtId="0" fontId="4" fillId="0" borderId="0" xfId="0" applyFont="1" applyAlignment="1">
      <alignment vertical="top"/>
    </xf>
    <xf numFmtId="0" fontId="0" fillId="0" borderId="0" xfId="0" applyFill="1" applyBorder="1" applyAlignment="1">
      <alignment horizontal="left" vertical="top"/>
    </xf>
    <xf numFmtId="0" fontId="4" fillId="0" borderId="3" xfId="0" applyFont="1" applyFill="1" applyBorder="1" applyAlignment="1"/>
    <xf numFmtId="164" fontId="4" fillId="0" borderId="0" xfId="0" applyNumberFormat="1" applyFont="1" applyFill="1" applyAlignment="1"/>
    <xf numFmtId="0" fontId="6" fillId="0" borderId="0" xfId="0" applyFont="1" applyFill="1" applyBorder="1"/>
    <xf numFmtId="164" fontId="4" fillId="0" borderId="23" xfId="0" applyNumberFormat="1" applyFont="1" applyFill="1" applyBorder="1" applyAlignment="1">
      <alignment horizontal="right" vertical="center" wrapText="1"/>
    </xf>
    <xf numFmtId="0" fontId="4" fillId="0" borderId="0" xfId="0" applyFont="1" applyFill="1" applyAlignment="1">
      <alignment vertical="top"/>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vertical="center" wrapText="1" indent="1"/>
    </xf>
    <xf numFmtId="0" fontId="4" fillId="0" borderId="5" xfId="0" applyFont="1" applyFill="1" applyBorder="1" applyAlignment="1">
      <alignment vertical="top"/>
    </xf>
    <xf numFmtId="0" fontId="4" fillId="0" borderId="6" xfId="0" applyFont="1" applyFill="1" applyBorder="1" applyAlignment="1">
      <alignment horizontal="left" vertical="top"/>
    </xf>
    <xf numFmtId="0" fontId="31" fillId="0" borderId="0" xfId="0" applyFont="1" applyFill="1"/>
    <xf numFmtId="0" fontId="0" fillId="0" borderId="0" xfId="0" applyFont="1" applyFill="1"/>
    <xf numFmtId="0" fontId="2" fillId="0" borderId="0" xfId="0" applyFont="1" applyFill="1" applyAlignment="1">
      <alignment horizontal="right"/>
    </xf>
    <xf numFmtId="0" fontId="10"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3" fillId="0" borderId="0" xfId="0" applyNumberFormat="1" applyFont="1" applyFill="1" applyAlignment="1">
      <alignment horizontal="left" vertical="center" wrapText="1"/>
    </xf>
    <xf numFmtId="164" fontId="3" fillId="0" borderId="0" xfId="0" applyNumberFormat="1" applyFont="1" applyFill="1" applyAlignment="1">
      <alignment vertical="center" wrapText="1"/>
    </xf>
    <xf numFmtId="0" fontId="33" fillId="0" borderId="0" xfId="0" applyFont="1" applyAlignment="1">
      <alignment horizontal="justify"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4" fillId="0" borderId="0" xfId="0" applyFont="1" applyFill="1" applyBorder="1" applyAlignment="1">
      <alignment horizontal="right" indent="2"/>
    </xf>
    <xf numFmtId="0" fontId="4"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3"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0" fontId="6" fillId="0" borderId="0" xfId="0" applyFont="1" applyFill="1"/>
    <xf numFmtId="164" fontId="1" fillId="0" borderId="0" xfId="0" applyNumberFormat="1" applyFont="1" applyFill="1" applyBorder="1"/>
    <xf numFmtId="0" fontId="34" fillId="0" borderId="3" xfId="0" applyFont="1" applyFill="1" applyBorder="1" applyAlignment="1">
      <alignment horizontal="left"/>
    </xf>
    <xf numFmtId="0" fontId="34" fillId="0" borderId="0" xfId="0" applyFont="1" applyFill="1" applyBorder="1" applyAlignment="1">
      <alignment horizontal="left"/>
    </xf>
    <xf numFmtId="0" fontId="34" fillId="0" borderId="0" xfId="0" applyFont="1" applyFill="1" applyBorder="1" applyAlignment="1">
      <alignment horizontal="left" indent="1"/>
    </xf>
    <xf numFmtId="0" fontId="34" fillId="0" borderId="0" xfId="0" applyFont="1" applyFill="1" applyBorder="1"/>
    <xf numFmtId="0" fontId="34" fillId="0" borderId="25" xfId="0" applyFont="1" applyFill="1" applyBorder="1" applyAlignment="1">
      <alignment horizontal="left" indent="1"/>
    </xf>
    <xf numFmtId="0" fontId="1" fillId="0" borderId="0" xfId="0" applyFont="1" applyAlignment="1">
      <alignment horizontal="justify" wrapText="1"/>
    </xf>
    <xf numFmtId="0" fontId="1" fillId="0" borderId="0" xfId="0" applyFont="1" applyAlignment="1">
      <alignment horizontal="justify" vertical="center" wrapText="1"/>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 fillId="0" borderId="17" xfId="0" applyFont="1" applyBorder="1" applyAlignment="1">
      <alignment horizontal="center" vertical="center"/>
    </xf>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0" fontId="29" fillId="0" borderId="34" xfId="0" applyFont="1" applyFill="1" applyBorder="1" applyAlignment="1">
      <alignment horizontal="center"/>
    </xf>
    <xf numFmtId="0" fontId="31" fillId="0" borderId="0" xfId="0" applyFont="1" applyFill="1" applyBorder="1"/>
    <xf numFmtId="0" fontId="9" fillId="0" borderId="0" xfId="0" applyFont="1" applyFill="1" applyBorder="1" applyAlignment="1">
      <alignment vertical="top" wrapText="1"/>
    </xf>
    <xf numFmtId="0" fontId="8" fillId="0" borderId="0" xfId="0" applyFont="1" applyFill="1" applyBorder="1"/>
    <xf numFmtId="164" fontId="0" fillId="0" borderId="0" xfId="0" applyNumberFormat="1" applyFill="1" applyAlignment="1"/>
    <xf numFmtId="0" fontId="1" fillId="0" borderId="4" xfId="0" applyFont="1" applyFill="1" applyBorder="1" applyAlignment="1">
      <alignment horizontal="center"/>
    </xf>
    <xf numFmtId="0" fontId="4" fillId="0" borderId="0" xfId="0" applyFont="1" applyFill="1" applyAlignment="1">
      <alignment horizontal="center"/>
    </xf>
    <xf numFmtId="0" fontId="29" fillId="0" borderId="4" xfId="0" applyFont="1" applyFill="1" applyBorder="1" applyAlignment="1">
      <alignment horizontal="center"/>
    </xf>
    <xf numFmtId="0" fontId="0" fillId="0" borderId="0" xfId="0" applyFill="1" applyBorder="1" applyAlignment="1">
      <alignment horizontal="center" vertical="center" wrapText="1"/>
    </xf>
    <xf numFmtId="0" fontId="2" fillId="0" borderId="0" xfId="0" applyFont="1" applyFill="1" applyAlignment="1">
      <alignment horizontal="center"/>
    </xf>
    <xf numFmtId="0" fontId="29" fillId="0" borderId="42" xfId="0" applyFont="1" applyFill="1" applyBorder="1"/>
    <xf numFmtId="164" fontId="1" fillId="0" borderId="0" xfId="0" applyNumberFormat="1" applyFont="1" applyFill="1" applyBorder="1" applyAlignment="1">
      <alignment horizontal="right" vertical="top" wrapText="1"/>
    </xf>
    <xf numFmtId="175" fontId="1" fillId="0" borderId="0" xfId="0" applyNumberFormat="1" applyFont="1" applyFill="1" applyBorder="1" applyAlignment="1">
      <alignment horizontal="right" vertical="center" wrapText="1"/>
    </xf>
    <xf numFmtId="0" fontId="4" fillId="0" borderId="0" xfId="0" applyFont="1" applyFill="1" applyAlignment="1">
      <alignment horizontal="center"/>
    </xf>
    <xf numFmtId="0" fontId="2" fillId="0" borderId="0" xfId="0" applyFont="1" applyFill="1" applyAlignment="1">
      <alignment horizontal="center"/>
    </xf>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1" fillId="0" borderId="0" xfId="0" applyFont="1" applyAlignment="1">
      <alignment horizontal="justify" vertical="top" wrapText="1"/>
    </xf>
    <xf numFmtId="0" fontId="4" fillId="0" borderId="0" xfId="0" applyFont="1" applyAlignment="1">
      <alignment horizontal="justify" vertical="center" wrapText="1"/>
    </xf>
    <xf numFmtId="0" fontId="1" fillId="0" borderId="0" xfId="0" applyFont="1" applyAlignment="1">
      <alignment horizontal="justify" wrapText="1"/>
    </xf>
    <xf numFmtId="0" fontId="1" fillId="0" borderId="0" xfId="0" applyFont="1" applyFill="1" applyAlignment="1">
      <alignment horizontal="justify" vertical="top" wrapText="1"/>
    </xf>
    <xf numFmtId="0" fontId="4" fillId="0" borderId="0" xfId="0" applyFont="1" applyAlignment="1">
      <alignment horizontal="left" wrapText="1"/>
    </xf>
    <xf numFmtId="0" fontId="0" fillId="0" borderId="0" xfId="0" applyFill="1" applyBorder="1" applyAlignment="1">
      <alignment horizontal="justify" vertical="top" wrapText="1"/>
    </xf>
    <xf numFmtId="0" fontId="29" fillId="0" borderId="0" xfId="0" applyFont="1" applyAlignment="1">
      <alignment horizontal="left" vertical="center" wrapText="1"/>
    </xf>
    <xf numFmtId="0" fontId="1" fillId="0" borderId="0" xfId="0" applyFont="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justify" vertical="justify" wrapText="1"/>
    </xf>
    <xf numFmtId="0" fontId="25" fillId="0" borderId="28" xfId="1" quotePrefix="1" applyNumberFormat="1" applyFont="1" applyBorder="1" applyAlignment="1">
      <alignment horizontal="left" wrapText="1" indent="1"/>
    </xf>
    <xf numFmtId="0" fontId="25" fillId="0" borderId="23" xfId="1" applyNumberFormat="1" applyFont="1" applyBorder="1" applyAlignment="1">
      <alignment horizontal="left" wrapText="1" indent="1"/>
    </xf>
    <xf numFmtId="0" fontId="25" fillId="0" borderId="24" xfId="1" applyNumberFormat="1" applyFont="1" applyBorder="1" applyAlignment="1">
      <alignment horizontal="left" wrapText="1" indent="1"/>
    </xf>
    <xf numFmtId="0" fontId="25" fillId="0" borderId="23" xfId="1" quotePrefix="1" applyNumberFormat="1" applyFont="1" applyBorder="1" applyAlignment="1">
      <alignment horizontal="left" wrapText="1" indent="1"/>
    </xf>
    <xf numFmtId="0" fontId="25" fillId="0" borderId="24" xfId="1" quotePrefix="1" applyNumberFormat="1" applyFont="1" applyBorder="1" applyAlignment="1">
      <alignment horizontal="left" wrapText="1" indent="1"/>
    </xf>
    <xf numFmtId="0" fontId="28" fillId="0" borderId="26"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49" fontId="25" fillId="0" borderId="32" xfId="1" applyNumberFormat="1" applyFont="1" applyBorder="1" applyAlignment="1">
      <alignment horizontal="left" wrapText="1" indent="1"/>
    </xf>
    <xf numFmtId="49" fontId="25" fillId="0" borderId="0" xfId="1" applyNumberFormat="1" applyFont="1" applyBorder="1" applyAlignment="1">
      <alignment horizontal="left" wrapText="1" indent="1"/>
    </xf>
    <xf numFmtId="49" fontId="25" fillId="0" borderId="3" xfId="1" applyNumberFormat="1" applyFont="1" applyBorder="1" applyAlignment="1">
      <alignment horizontal="left" wrapText="1" indent="1"/>
    </xf>
    <xf numFmtId="0" fontId="25" fillId="0" borderId="32" xfId="1" applyFont="1" applyBorder="1" applyAlignment="1">
      <alignment horizontal="center" vertical="top"/>
    </xf>
    <xf numFmtId="0" fontId="25" fillId="0" borderId="0" xfId="1" applyFont="1" applyBorder="1" applyAlignment="1">
      <alignment horizontal="center" vertical="top"/>
    </xf>
    <xf numFmtId="0" fontId="25" fillId="0" borderId="3" xfId="1" applyFont="1" applyBorder="1" applyAlignment="1">
      <alignment horizontal="center" vertical="top"/>
    </xf>
    <xf numFmtId="49" fontId="25" fillId="0" borderId="31" xfId="1" applyNumberFormat="1" applyFont="1" applyBorder="1" applyAlignment="1">
      <alignment horizontal="left" vertical="top" wrapText="1" indent="1"/>
    </xf>
    <xf numFmtId="49" fontId="25" fillId="0" borderId="1" xfId="1" applyNumberFormat="1" applyFont="1" applyBorder="1" applyAlignment="1">
      <alignment horizontal="left" vertical="top" wrapText="1" indent="1"/>
    </xf>
    <xf numFmtId="49" fontId="25" fillId="0" borderId="30" xfId="1" applyNumberFormat="1" applyFont="1" applyBorder="1" applyAlignment="1">
      <alignment horizontal="left" vertical="top" wrapText="1" indent="1"/>
    </xf>
    <xf numFmtId="49" fontId="25" fillId="0" borderId="31" xfId="1" applyNumberFormat="1" applyFont="1" applyBorder="1" applyAlignment="1">
      <alignment horizontal="left" vertical="top" wrapText="1" indent="2"/>
    </xf>
    <xf numFmtId="49" fontId="25" fillId="0" borderId="1" xfId="1" applyNumberFormat="1" applyFont="1" applyBorder="1" applyAlignment="1">
      <alignment horizontal="left" vertical="top" wrapText="1" indent="2"/>
    </xf>
    <xf numFmtId="49" fontId="25" fillId="0" borderId="30" xfId="1" applyNumberFormat="1" applyFont="1" applyBorder="1" applyAlignment="1">
      <alignment horizontal="left" vertical="top" wrapText="1" indent="2"/>
    </xf>
    <xf numFmtId="0" fontId="23" fillId="0" borderId="0" xfId="1" applyFont="1" applyAlignment="1">
      <alignment horizontal="center" wrapText="1"/>
    </xf>
    <xf numFmtId="0" fontId="20" fillId="0" borderId="0" xfId="1" applyFont="1" applyAlignment="1">
      <alignment horizontal="center" wrapText="1"/>
    </xf>
    <xf numFmtId="0" fontId="25" fillId="0" borderId="0" xfId="1" applyFont="1" applyBorder="1" applyAlignment="1">
      <alignment horizontal="left" wrapText="1"/>
    </xf>
    <xf numFmtId="49" fontId="25" fillId="0" borderId="32" xfId="1" quotePrefix="1" applyNumberFormat="1" applyFont="1" applyBorder="1" applyAlignment="1">
      <alignment horizontal="left" vertical="center" wrapText="1" indent="1"/>
    </xf>
    <xf numFmtId="49" fontId="25" fillId="0" borderId="0" xfId="1" applyNumberFormat="1" applyFont="1" applyBorder="1" applyAlignment="1">
      <alignment horizontal="left" vertical="center" wrapText="1" indent="1"/>
    </xf>
    <xf numFmtId="49" fontId="25" fillId="0" borderId="3" xfId="1" applyNumberFormat="1" applyFont="1" applyBorder="1" applyAlignment="1">
      <alignment horizontal="left" vertical="center" wrapText="1" indent="1"/>
    </xf>
    <xf numFmtId="49" fontId="25" fillId="0" borderId="0" xfId="1" quotePrefix="1" applyNumberFormat="1" applyFont="1" applyBorder="1" applyAlignment="1">
      <alignment horizontal="left" vertical="center" wrapText="1" indent="1"/>
    </xf>
    <xf numFmtId="49" fontId="25" fillId="0" borderId="3" xfId="1" quotePrefix="1" applyNumberFormat="1" applyFont="1" applyBorder="1" applyAlignment="1">
      <alignment horizontal="left" vertical="center" wrapText="1" indent="1"/>
    </xf>
    <xf numFmtId="49" fontId="25" fillId="0" borderId="31" xfId="1" quotePrefix="1" applyNumberFormat="1" applyFont="1" applyBorder="1" applyAlignment="1">
      <alignment horizontal="left" vertical="top" wrapText="1" indent="1"/>
    </xf>
    <xf numFmtId="49" fontId="25" fillId="0" borderId="1" xfId="1" quotePrefix="1" applyNumberFormat="1" applyFont="1" applyBorder="1" applyAlignment="1">
      <alignment horizontal="left" vertical="top" wrapText="1" indent="1"/>
    </xf>
    <xf numFmtId="49" fontId="25" fillId="0" borderId="30" xfId="1" quotePrefix="1" applyNumberFormat="1" applyFont="1" applyBorder="1" applyAlignment="1">
      <alignment horizontal="left" vertical="top" wrapText="1" inden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1" fillId="0" borderId="3" xfId="0" applyFont="1" applyFill="1" applyBorder="1" applyAlignment="1">
      <alignment horizontal="left" vertical="top" wrapText="1"/>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2" xfId="0" applyFont="1" applyFill="1" applyBorder="1" applyAlignment="1">
      <alignment horizontal="center"/>
    </xf>
    <xf numFmtId="0" fontId="4" fillId="0" borderId="0" xfId="0" applyFont="1" applyFill="1" applyAlignment="1">
      <alignment horizontal="center"/>
    </xf>
    <xf numFmtId="0" fontId="1" fillId="0" borderId="0" xfId="0" applyFont="1" applyFill="1" applyAlignment="1">
      <alignment horizontal="left" vertical="center" wrapText="1"/>
    </xf>
    <xf numFmtId="0" fontId="2" fillId="0" borderId="0" xfId="0" applyFont="1" applyFill="1" applyAlignment="1">
      <alignment horizontal="center"/>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3" xfId="0" applyFill="1" applyBorder="1" applyAlignment="1">
      <alignment horizontal="left" wrapText="1"/>
    </xf>
    <xf numFmtId="0" fontId="4" fillId="0" borderId="0" xfId="0" applyFont="1" applyFill="1" applyBorder="1" applyAlignment="1">
      <alignment horizontal="center" vertical="center" wrapText="1"/>
    </xf>
    <xf numFmtId="0" fontId="1" fillId="0" borderId="0" xfId="0" applyFont="1" applyFill="1" applyAlignment="1">
      <alignment horizontal="left" wrapText="1"/>
    </xf>
    <xf numFmtId="0" fontId="29" fillId="0" borderId="37" xfId="0" applyFont="1" applyFill="1" applyBorder="1" applyAlignment="1">
      <alignment horizontal="center" vertical="center" wrapText="1"/>
    </xf>
    <xf numFmtId="0" fontId="29" fillId="0" borderId="4" xfId="0" applyFont="1" applyFill="1" applyBorder="1" applyAlignment="1">
      <alignment horizontal="center"/>
    </xf>
    <xf numFmtId="0" fontId="29" fillId="0" borderId="4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61" xfId="0" applyFont="1" applyFill="1" applyBorder="1"/>
    <xf numFmtId="0" fontId="29" fillId="0" borderId="46" xfId="0" applyFont="1" applyFill="1" applyBorder="1"/>
    <xf numFmtId="0" fontId="29" fillId="0" borderId="41" xfId="0" applyFont="1" applyFill="1" applyBorder="1"/>
    <xf numFmtId="0" fontId="29" fillId="0" borderId="45" xfId="0" applyFont="1" applyFill="1" applyBorder="1"/>
    <xf numFmtId="0" fontId="29" fillId="0" borderId="38" xfId="0" applyFont="1" applyFill="1" applyBorder="1"/>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34"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0" fillId="0" borderId="0" xfId="0" applyFont="1" applyFill="1" applyAlignment="1">
      <alignment horizontal="center"/>
    </xf>
    <xf numFmtId="0" fontId="1" fillId="0" borderId="7"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0" xfId="0" applyFont="1" applyFill="1" applyBorder="1" applyAlignment="1">
      <alignment horizontal="center"/>
    </xf>
    <xf numFmtId="169" fontId="1" fillId="0" borderId="0" xfId="0" applyNumberFormat="1" applyFont="1" applyFill="1" applyBorder="1" applyAlignment="1">
      <alignment horizontal="left" wrapText="1"/>
    </xf>
    <xf numFmtId="0" fontId="0" fillId="0" borderId="43"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54" xfId="0" applyBorder="1" applyAlignment="1">
      <alignment horizontal="center" vertical="center" wrapText="1"/>
    </xf>
    <xf numFmtId="0" fontId="0" fillId="0" borderId="1" xfId="0" applyBorder="1" applyAlignment="1">
      <alignment horizontal="center" vertical="center" wrapText="1"/>
    </xf>
    <xf numFmtId="0" fontId="0" fillId="0" borderId="30" xfId="0" applyBorder="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4"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4"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1" fillId="0" borderId="0" xfId="0" applyFont="1" applyFill="1" applyAlignment="1">
      <alignment horizontal="left" wrapText="1" shrinkToFit="1"/>
    </xf>
    <xf numFmtId="0" fontId="0" fillId="0" borderId="0" xfId="0" applyFill="1" applyAlignment="1">
      <alignment horizontal="center" vertical="center" wrapText="1"/>
    </xf>
    <xf numFmtId="0" fontId="2" fillId="0" borderId="0" xfId="0" quotePrefix="1" applyFont="1" applyFill="1" applyAlignment="1">
      <alignment horizontal="center"/>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0" borderId="0" xfId="0" quotePrefix="1" applyFont="1" applyFill="1" applyAlignment="1">
      <alignment horizontal="center"/>
    </xf>
    <xf numFmtId="0" fontId="0" fillId="0" borderId="9" xfId="0" applyFill="1" applyBorder="1" applyAlignment="1">
      <alignment horizontal="center" vertical="center"/>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0" fillId="0" borderId="8" xfId="0" applyFill="1" applyBorder="1" applyAlignment="1">
      <alignment horizontal="center" vertical="center" wrapText="1"/>
    </xf>
    <xf numFmtId="0" fontId="35" fillId="0" borderId="0" xfId="0" applyFont="1" applyAlignment="1">
      <alignment horizontal="center" wrapText="1"/>
    </xf>
    <xf numFmtId="0" fontId="0" fillId="0" borderId="0" xfId="0" applyAlignment="1">
      <alignment wrapText="1"/>
    </xf>
    <xf numFmtId="0" fontId="4" fillId="0" borderId="0" xfId="0" applyFont="1" applyAlignment="1">
      <alignment vertical="center"/>
    </xf>
    <xf numFmtId="0" fontId="10" fillId="0" borderId="0" xfId="0" applyFont="1" applyAlignment="1"/>
    <xf numFmtId="0" fontId="0" fillId="0" borderId="0" xfId="0" applyNumberFormat="1" applyAlignment="1">
      <alignment wrapText="1"/>
    </xf>
    <xf numFmtId="0" fontId="0" fillId="0" borderId="0" xfId="0" applyNumberFormat="1" applyAlignment="1">
      <alignment vertical="top" wrapText="1"/>
    </xf>
    <xf numFmtId="0" fontId="35"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8.7870000000000008</c:v>
              </c:pt>
              <c:pt idx="1">
                <c:v>4.6169999999999991</c:v>
              </c:pt>
            </c:numLit>
          </c:val>
          <c:extLst>
            <c:ext xmlns:c16="http://schemas.microsoft.com/office/drawing/2014/chart" uri="{C3380CC4-5D6E-409C-BE32-E72D297353CC}">
              <c16:uniqueId val="{00000000-0019-4D9B-9F0E-84C6256ACF23}"/>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134.10599999999999</c:v>
              </c:pt>
              <c:pt idx="1">
                <c:v>56.057000000000016</c:v>
              </c:pt>
            </c:numLit>
          </c:val>
          <c:extLst>
            <c:ext xmlns:c16="http://schemas.microsoft.com/office/drawing/2014/chart" uri="{C3380CC4-5D6E-409C-BE32-E72D297353CC}">
              <c16:uniqueId val="{00000001-0019-4D9B-9F0E-84C6256ACF23}"/>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10.119</c:v>
              </c:pt>
              <c:pt idx="1">
                <c:v>3.3830000000000009</c:v>
              </c:pt>
            </c:numLit>
          </c:val>
          <c:extLst>
            <c:ext xmlns:c16="http://schemas.microsoft.com/office/drawing/2014/chart" uri="{C3380CC4-5D6E-409C-BE32-E72D297353CC}">
              <c16:uniqueId val="{00000002-0019-4D9B-9F0E-84C6256ACF23}"/>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48.640999999999998</c:v>
              </c:pt>
              <c:pt idx="1">
                <c:v>6.4510000000000005</c:v>
              </c:pt>
            </c:numLit>
          </c:val>
          <c:extLst>
            <c:ext xmlns:c16="http://schemas.microsoft.com/office/drawing/2014/chart" uri="{C3380CC4-5D6E-409C-BE32-E72D297353CC}">
              <c16:uniqueId val="{00000003-0019-4D9B-9F0E-84C6256ACF23}"/>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41.777000000000001</c:v>
              </c:pt>
              <c:pt idx="1">
                <c:v>52.277000000000001</c:v>
              </c:pt>
            </c:numLit>
          </c:val>
          <c:extLst>
            <c:ext xmlns:c16="http://schemas.microsoft.com/office/drawing/2014/chart" uri="{C3380CC4-5D6E-409C-BE32-E72D297353CC}">
              <c16:uniqueId val="{00000004-0019-4D9B-9F0E-84C6256ACF23}"/>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29.526</c:v>
              </c:pt>
              <c:pt idx="1">
                <c:v>10.766000000000002</c:v>
              </c:pt>
            </c:numLit>
          </c:val>
          <c:extLst>
            <c:ext xmlns:c16="http://schemas.microsoft.com/office/drawing/2014/chart" uri="{C3380CC4-5D6E-409C-BE32-E72D297353CC}">
              <c16:uniqueId val="{00000005-0019-4D9B-9F0E-84C6256ACF23}"/>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8.2910000000000004</c:v>
              </c:pt>
              <c:pt idx="1">
                <c:v>12.867999999999999</c:v>
              </c:pt>
            </c:numLit>
          </c:val>
          <c:extLst>
            <c:ext xmlns:c16="http://schemas.microsoft.com/office/drawing/2014/chart" uri="{C3380CC4-5D6E-409C-BE32-E72D297353CC}">
              <c16:uniqueId val="{00000006-0019-4D9B-9F0E-84C6256ACF23}"/>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9.65</c:v>
              </c:pt>
              <c:pt idx="1">
                <c:v>5.2919999999999998</c:v>
              </c:pt>
            </c:numLit>
          </c:val>
          <c:extLst>
            <c:ext xmlns:c16="http://schemas.microsoft.com/office/drawing/2014/chart" uri="{C3380CC4-5D6E-409C-BE32-E72D297353CC}">
              <c16:uniqueId val="{00000007-0019-4D9B-9F0E-84C6256ACF23}"/>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Lit>
              <c:ptCount val="2"/>
              <c:pt idx="0">
                <c:v>Männer</c:v>
              </c:pt>
              <c:pt idx="1">
                <c:v>Frauen</c:v>
              </c:pt>
            </c:strLit>
          </c:cat>
          <c:val>
            <c:numLit>
              <c:formatCode>General</c:formatCode>
              <c:ptCount val="2"/>
              <c:pt idx="0">
                <c:v>3.5710000000000002</c:v>
              </c:pt>
              <c:pt idx="1">
                <c:v>7.8209999999999997</c:v>
              </c:pt>
            </c:numLit>
          </c:val>
          <c:extLst>
            <c:ext xmlns:c16="http://schemas.microsoft.com/office/drawing/2014/chart" uri="{C3380CC4-5D6E-409C-BE32-E72D297353CC}">
              <c16:uniqueId val="{00000009-0019-4D9B-9F0E-84C6256ACF23}"/>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3.1219999999999999</c:v>
              </c:pt>
              <c:pt idx="1">
                <c:v>3.3819999999999997</c:v>
              </c:pt>
            </c:numLit>
          </c:val>
          <c:extLst>
            <c:ext xmlns:c16="http://schemas.microsoft.com/office/drawing/2014/chart" uri="{C3380CC4-5D6E-409C-BE32-E72D297353CC}">
              <c16:uniqueId val="{0000000A-0019-4D9B-9F0E-84C6256ACF23}"/>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46.811999999999998</c:v>
              </c:pt>
              <c:pt idx="1">
                <c:v>42.61</c:v>
              </c:pt>
            </c:numLit>
          </c:val>
          <c:extLst>
            <c:ext xmlns:c16="http://schemas.microsoft.com/office/drawing/2014/chart" uri="{C3380CC4-5D6E-409C-BE32-E72D297353CC}">
              <c16:uniqueId val="{0000000B-0019-4D9B-9F0E-84C6256ACF23}"/>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16.175999999999998</c:v>
              </c:pt>
              <c:pt idx="1">
                <c:v>34.665000000000006</c:v>
              </c:pt>
            </c:numLit>
          </c:val>
          <c:extLst>
            <c:ext xmlns:c16="http://schemas.microsoft.com/office/drawing/2014/chart" uri="{C3380CC4-5D6E-409C-BE32-E72D297353CC}">
              <c16:uniqueId val="{0000000C-0019-4D9B-9F0E-84C6256ACF23}"/>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9.7010000000000005</c:v>
              </c:pt>
              <c:pt idx="1">
                <c:v>23.634</c:v>
              </c:pt>
            </c:numLit>
          </c:val>
          <c:extLst>
            <c:ext xmlns:c16="http://schemas.microsoft.com/office/drawing/2014/chart" uri="{C3380CC4-5D6E-409C-BE32-E72D297353CC}">
              <c16:uniqueId val="{0000000D-0019-4D9B-9F0E-84C6256ACF23}"/>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29.459</c:v>
              </c:pt>
              <c:pt idx="1">
                <c:v>99.758999999999986</c:v>
              </c:pt>
            </c:numLit>
          </c:val>
          <c:extLst>
            <c:ext xmlns:c16="http://schemas.microsoft.com/office/drawing/2014/chart" uri="{C3380CC4-5D6E-409C-BE32-E72D297353CC}">
              <c16:uniqueId val="{0000000E-0019-4D9B-9F0E-84C6256ACF23}"/>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9.7349999999999994</c:v>
              </c:pt>
              <c:pt idx="1">
                <c:v>18.753</c:v>
              </c:pt>
            </c:numLit>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13.404</c:v>
              </c:pt>
              <c:pt idx="1">
                <c:v>190.16300000000001</c:v>
              </c:pt>
              <c:pt idx="2">
                <c:v>13.502000000000001</c:v>
              </c:pt>
              <c:pt idx="3">
                <c:v>55.091999999999999</c:v>
              </c:pt>
              <c:pt idx="4">
                <c:v>94.054000000000002</c:v>
              </c:pt>
              <c:pt idx="5">
                <c:v>40.292000000000002</c:v>
              </c:pt>
              <c:pt idx="6">
                <c:v>21.158999999999999</c:v>
              </c:pt>
              <c:pt idx="7">
                <c:v>14.942</c:v>
              </c:pt>
              <c:pt idx="8">
                <c:v>11.391999999999999</c:v>
              </c:pt>
              <c:pt idx="9">
                <c:v>6.5039999999999996</c:v>
              </c:pt>
              <c:pt idx="10">
                <c:v>89.421999999999997</c:v>
              </c:pt>
              <c:pt idx="11">
                <c:v>50.841000000000001</c:v>
              </c:pt>
              <c:pt idx="12">
                <c:v>33.335000000000001</c:v>
              </c:pt>
              <c:pt idx="13">
                <c:v>129.21799999999999</c:v>
              </c:pt>
              <c:pt idx="14">
                <c:v>28.488</c:v>
              </c:pt>
            </c:numLit>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17.8</c:v>
              </c:pt>
              <c:pt idx="1">
                <c:v>46.667000000000002</c:v>
              </c:pt>
              <c:pt idx="2">
                <c:v>55.476999999999997</c:v>
              </c:pt>
              <c:pt idx="3">
                <c:v>96.427000000000007</c:v>
              </c:pt>
              <c:pt idx="4">
                <c:v>97.18</c:v>
              </c:pt>
              <c:pt idx="5">
                <c:v>86.424000000000007</c:v>
              </c:pt>
              <c:pt idx="6">
                <c:v>86.563999999999993</c:v>
              </c:pt>
              <c:pt idx="7">
                <c:v>106.014</c:v>
              </c:pt>
              <c:pt idx="8">
                <c:v>116.72799999999999</c:v>
              </c:pt>
              <c:pt idx="9">
                <c:v>74.888999999999996</c:v>
              </c:pt>
              <c:pt idx="10">
                <c:v>7.641</c:v>
              </c:pt>
            </c:numLit>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solidFill>
        <a:srgbClr val="000000"/>
      </a:solid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1.69</c:v>
              </c:pt>
            </c:numLit>
          </c:val>
          <c:extLst>
            <c:ext xmlns:c16="http://schemas.microsoft.com/office/drawing/2014/chart" uri="{C3380CC4-5D6E-409C-BE32-E72D297353CC}">
              <c16:uniqueId val="{00000000-F505-4CE9-A87E-D574C75D8012}"/>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15.568</c:v>
              </c:pt>
            </c:numLit>
          </c:val>
          <c:extLst>
            <c:ext xmlns:c16="http://schemas.microsoft.com/office/drawing/2014/chart" uri="{C3380CC4-5D6E-409C-BE32-E72D297353CC}">
              <c16:uniqueId val="{00000001-F505-4CE9-A87E-D574C75D8012}"/>
            </c:ext>
          </c:extLst>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1.143</c:v>
              </c:pt>
            </c:numLit>
          </c:val>
          <c:extLst>
            <c:ext xmlns:c16="http://schemas.microsoft.com/office/drawing/2014/chart" uri="{C3380CC4-5D6E-409C-BE32-E72D297353CC}">
              <c16:uniqueId val="{00000002-F505-4CE9-A87E-D574C75D8012}"/>
            </c:ext>
          </c:extLst>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Lit>
              <c:formatCode>General</c:formatCode>
              <c:ptCount val="1"/>
            </c:numLit>
          </c:cat>
          <c:val>
            <c:numLit>
              <c:formatCode>General</c:formatCode>
              <c:ptCount val="1"/>
              <c:pt idx="0">
                <c:v>5.0890000000000004</c:v>
              </c:pt>
            </c:numLit>
          </c:val>
          <c:extLst>
            <c:ext xmlns:c16="http://schemas.microsoft.com/office/drawing/2014/chart" uri="{C3380CC4-5D6E-409C-BE32-E72D297353CC}">
              <c16:uniqueId val="{00000005-F505-4CE9-A87E-D574C75D8012}"/>
            </c:ext>
          </c:extLst>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36.805</c:v>
              </c:pt>
            </c:numLit>
          </c:val>
          <c:extLst>
            <c:ext xmlns:c16="http://schemas.microsoft.com/office/drawing/2014/chart" uri="{C3380CC4-5D6E-409C-BE32-E72D297353CC}">
              <c16:uniqueId val="{00000006-F505-4CE9-A87E-D574C75D8012}"/>
            </c:ext>
          </c:extLst>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8.1460000000000008</c:v>
              </c:pt>
            </c:numLit>
          </c:val>
          <c:extLst>
            <c:ext xmlns:c16="http://schemas.microsoft.com/office/drawing/2014/chart" uri="{C3380CC4-5D6E-409C-BE32-E72D297353CC}">
              <c16:uniqueId val="{00000007-F505-4CE9-A87E-D574C75D8012}"/>
            </c:ext>
          </c:extLst>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10.478</c:v>
              </c:pt>
            </c:numLit>
          </c:val>
          <c:extLst>
            <c:ext xmlns:c16="http://schemas.microsoft.com/office/drawing/2014/chart" uri="{C3380CC4-5D6E-409C-BE32-E72D297353CC}">
              <c16:uniqueId val="{00000008-F505-4CE9-A87E-D574C75D8012}"/>
            </c:ext>
          </c:extLst>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2.6059999999999999</c:v>
              </c:pt>
            </c:numLit>
          </c:val>
          <c:extLst>
            <c:ext xmlns:c16="http://schemas.microsoft.com/office/drawing/2014/chart" uri="{C3380CC4-5D6E-409C-BE32-E72D297353CC}">
              <c16:uniqueId val="{00000009-F505-4CE9-A87E-D574C75D8012}"/>
            </c:ext>
          </c:extLst>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4.3540000000000001</c:v>
              </c:pt>
            </c:numLit>
          </c:val>
          <c:extLst>
            <c:ext xmlns:c16="http://schemas.microsoft.com/office/drawing/2014/chart" uri="{C3380CC4-5D6E-409C-BE32-E72D297353CC}">
              <c16:uniqueId val="{0000000A-F505-4CE9-A87E-D574C75D8012}"/>
            </c:ext>
          </c:extLst>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1.6970000000000001</c:v>
              </c:pt>
            </c:numLit>
          </c:val>
          <c:extLst>
            <c:ext xmlns:c16="http://schemas.microsoft.com/office/drawing/2014/chart" uri="{C3380CC4-5D6E-409C-BE32-E72D297353CC}">
              <c16:uniqueId val="{0000000B-F505-4CE9-A87E-D574C75D8012}"/>
            </c:ext>
          </c:extLst>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26.062999999999999</c:v>
              </c:pt>
            </c:numLit>
          </c:val>
          <c:extLst>
            <c:ext xmlns:c16="http://schemas.microsoft.com/office/drawing/2014/chart" uri="{C3380CC4-5D6E-409C-BE32-E72D297353CC}">
              <c16:uniqueId val="{0000000C-F505-4CE9-A87E-D574C75D8012}"/>
            </c:ext>
          </c:extLst>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19.582000000000001</c:v>
              </c:pt>
            </c:numLit>
          </c:val>
          <c:extLst>
            <c:ext xmlns:c16="http://schemas.microsoft.com/office/drawing/2014/chart" uri="{C3380CC4-5D6E-409C-BE32-E72D297353CC}">
              <c16:uniqueId val="{0000000D-F505-4CE9-A87E-D574C75D8012}"/>
            </c:ext>
          </c:extLst>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16.7</c:v>
              </c:pt>
            </c:numLit>
          </c:val>
          <c:extLst>
            <c:ext xmlns:c16="http://schemas.microsoft.com/office/drawing/2014/chart" uri="{C3380CC4-5D6E-409C-BE32-E72D297353CC}">
              <c16:uniqueId val="{0000000E-F505-4CE9-A87E-D574C75D8012}"/>
            </c:ext>
          </c:extLst>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61.942999999999998</c:v>
              </c:pt>
            </c:numLit>
          </c:val>
          <c:extLst>
            <c:ext xmlns:c16="http://schemas.microsoft.com/office/drawing/2014/chart" uri="{C3380CC4-5D6E-409C-BE32-E72D297353CC}">
              <c16:uniqueId val="{0000000F-F505-4CE9-A87E-D574C75D8012}"/>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12.784000000000001</c:v>
              </c:pt>
            </c:numLit>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109.63200000000001</c:v>
              </c:pt>
              <c:pt idx="1">
                <c:v>36.323999999999998</c:v>
              </c:pt>
              <c:pt idx="2">
                <c:v>57.38</c:v>
              </c:pt>
              <c:pt idx="3">
                <c:v>15.462999999999999</c:v>
              </c:pt>
              <c:pt idx="4">
                <c:v>24.198</c:v>
              </c:pt>
              <c:pt idx="5">
                <c:v>21.829000000000001</c:v>
              </c:pt>
              <c:pt idx="7">
                <c:v>35.140999999999998</c:v>
              </c:pt>
              <c:pt idx="8">
                <c:v>29.398</c:v>
              </c:pt>
              <c:pt idx="9">
                <c:v>40.679000000000002</c:v>
              </c:pt>
              <c:pt idx="10">
                <c:v>34.945</c:v>
              </c:pt>
              <c:pt idx="11">
                <c:v>19.291</c:v>
              </c:pt>
              <c:pt idx="12">
                <c:v>43.292999999999999</c:v>
              </c:pt>
              <c:pt idx="14">
                <c:v>49.555999999999997</c:v>
              </c:pt>
              <c:pt idx="15">
                <c:v>23.335000000000001</c:v>
              </c:pt>
              <c:pt idx="16">
                <c:v>19.007999999999999</c:v>
              </c:pt>
              <c:pt idx="17">
                <c:v>37.779000000000003</c:v>
              </c:pt>
              <c:pt idx="18">
                <c:v>25.841999999999999</c:v>
              </c:pt>
              <c:pt idx="19">
                <c:v>20.414000000000001</c:v>
              </c:pt>
              <c:pt idx="21">
                <c:v>34.805999999999997</c:v>
              </c:pt>
              <c:pt idx="22">
                <c:v>26.876999999999999</c:v>
              </c:pt>
              <c:pt idx="23">
                <c:v>29.672999999999998</c:v>
              </c:pt>
              <c:pt idx="24">
                <c:v>29.501000000000001</c:v>
              </c:pt>
              <c:pt idx="25">
                <c:v>27.446999999999999</c:v>
              </c:pt>
            </c:numLit>
          </c:val>
          <c:extLst>
            <c:ext xmlns:c16="http://schemas.microsoft.com/office/drawing/2014/chart" uri="{C3380CC4-5D6E-409C-BE32-E72D297353CC}">
              <c16:uniqueId val="{00000000-87F8-495D-B298-2E1AC5B1A31A}"/>
            </c:ext>
          </c:extLst>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85.17</c:v>
              </c:pt>
              <c:pt idx="1">
                <c:v>34.011000000000003</c:v>
              </c:pt>
              <c:pt idx="2">
                <c:v>42.012</c:v>
              </c:pt>
              <c:pt idx="3">
                <c:v>13.522</c:v>
              </c:pt>
              <c:pt idx="4">
                <c:v>23.776</c:v>
              </c:pt>
              <c:pt idx="5">
                <c:v>16.591999999999999</c:v>
              </c:pt>
              <c:pt idx="7">
                <c:v>41.292000000000002</c:v>
              </c:pt>
              <c:pt idx="8">
                <c:v>31.635999999999999</c:v>
              </c:pt>
              <c:pt idx="9">
                <c:v>50.225999999999999</c:v>
              </c:pt>
              <c:pt idx="10">
                <c:v>40.450000000000003</c:v>
              </c:pt>
              <c:pt idx="11">
                <c:v>27.611999999999998</c:v>
              </c:pt>
              <c:pt idx="12">
                <c:v>51.247999999999998</c:v>
              </c:pt>
              <c:pt idx="14">
                <c:v>55.847999999999999</c:v>
              </c:pt>
              <c:pt idx="15">
                <c:v>26.489000000000001</c:v>
              </c:pt>
              <c:pt idx="16">
                <c:v>27.414000000000001</c:v>
              </c:pt>
              <c:pt idx="17">
                <c:v>41.865000000000002</c:v>
              </c:pt>
              <c:pt idx="18">
                <c:v>34.173000000000002</c:v>
              </c:pt>
              <c:pt idx="19">
                <c:v>23.372</c:v>
              </c:pt>
              <c:pt idx="21">
                <c:v>41.238</c:v>
              </c:pt>
              <c:pt idx="22">
                <c:v>33.807000000000002</c:v>
              </c:pt>
              <c:pt idx="23">
                <c:v>33.450000000000003</c:v>
              </c:pt>
              <c:pt idx="24">
                <c:v>37.131</c:v>
              </c:pt>
              <c:pt idx="25">
                <c:v>33.218000000000004</c:v>
              </c:pt>
            </c:numLit>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1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53.651000000000003</c:v>
              </c:pt>
              <c:pt idx="1">
                <c:v>16.383999999999997</c:v>
              </c:pt>
              <c:pt idx="2">
                <c:v>28.382000000000001</c:v>
              </c:pt>
              <c:pt idx="3">
                <c:v>6.8979999999999997</c:v>
              </c:pt>
              <c:pt idx="4">
                <c:v>10.581</c:v>
              </c:pt>
              <c:pt idx="5">
                <c:v>11.187000000000001</c:v>
              </c:pt>
              <c:pt idx="7">
                <c:v>19.672999999999998</c:v>
              </c:pt>
              <c:pt idx="8">
                <c:v>15.491</c:v>
              </c:pt>
              <c:pt idx="9">
                <c:v>22.806000000000001</c:v>
              </c:pt>
              <c:pt idx="10">
                <c:v>17.131</c:v>
              </c:pt>
              <c:pt idx="11">
                <c:v>9.3390000000000004</c:v>
              </c:pt>
              <c:pt idx="12">
                <c:v>22.253</c:v>
              </c:pt>
              <c:pt idx="14">
                <c:v>26.827999999999996</c:v>
              </c:pt>
              <c:pt idx="15">
                <c:v>13.375</c:v>
              </c:pt>
              <c:pt idx="16">
                <c:v>9.9859999999999989</c:v>
              </c:pt>
              <c:pt idx="17">
                <c:v>21.909000000000006</c:v>
              </c:pt>
              <c:pt idx="18">
                <c:v>14.057999999999998</c:v>
              </c:pt>
              <c:pt idx="19">
                <c:v>10.940000000000001</c:v>
              </c:pt>
              <c:pt idx="21">
                <c:v>17.388999999999996</c:v>
              </c:pt>
              <c:pt idx="22">
                <c:v>14.757</c:v>
              </c:pt>
              <c:pt idx="23">
                <c:v>16.198999999999998</c:v>
              </c:pt>
              <c:pt idx="24">
                <c:v>16.033000000000001</c:v>
              </c:pt>
              <c:pt idx="25">
                <c:v>14.222999999999999</c:v>
              </c:pt>
            </c:numLit>
          </c:val>
          <c:extLst>
            <c:ext xmlns:c16="http://schemas.microsoft.com/office/drawing/2014/chart" uri="{C3380CC4-5D6E-409C-BE32-E72D297353CC}">
              <c16:uniqueId val="{00000000-AF24-4B54-8C71-86D1C9A2694B}"/>
            </c:ext>
          </c:extLst>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55.981000000000002</c:v>
              </c:pt>
              <c:pt idx="1">
                <c:v>19.940000000000001</c:v>
              </c:pt>
              <c:pt idx="2">
                <c:v>28.998000000000001</c:v>
              </c:pt>
              <c:pt idx="3">
                <c:v>8.5649999999999995</c:v>
              </c:pt>
              <c:pt idx="4">
                <c:v>13.617000000000001</c:v>
              </c:pt>
              <c:pt idx="5">
                <c:v>10.641999999999999</c:v>
              </c:pt>
              <c:pt idx="7">
                <c:v>15.468</c:v>
              </c:pt>
              <c:pt idx="8">
                <c:v>13.907</c:v>
              </c:pt>
              <c:pt idx="9">
                <c:v>17.873000000000001</c:v>
              </c:pt>
              <c:pt idx="10">
                <c:v>17.814</c:v>
              </c:pt>
              <c:pt idx="11">
                <c:v>9.952</c:v>
              </c:pt>
              <c:pt idx="12">
                <c:v>21.04</c:v>
              </c:pt>
              <c:pt idx="14">
                <c:v>22.728000000000002</c:v>
              </c:pt>
              <c:pt idx="15">
                <c:v>9.9600000000000009</c:v>
              </c:pt>
              <c:pt idx="16">
                <c:v>9.0220000000000002</c:v>
              </c:pt>
              <c:pt idx="17">
                <c:v>15.87</c:v>
              </c:pt>
              <c:pt idx="18">
                <c:v>11.784000000000001</c:v>
              </c:pt>
              <c:pt idx="19">
                <c:v>9.4740000000000002</c:v>
              </c:pt>
              <c:pt idx="21">
                <c:v>17.417000000000002</c:v>
              </c:pt>
              <c:pt idx="22">
                <c:v>12.12</c:v>
              </c:pt>
              <c:pt idx="23">
                <c:v>13.474</c:v>
              </c:pt>
              <c:pt idx="24">
                <c:v>13.468</c:v>
              </c:pt>
              <c:pt idx="25">
                <c:v>13.224</c:v>
              </c:pt>
            </c:numLit>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7"/>
  <sheetViews>
    <sheetView zoomScale="80" workbookViewId="0" zoomToFit="1"/>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zoomScale="80" workbookViewId="0" zoomToFit="1"/>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zoomScale="80" workbookViewId="0" zoomToFit="1"/>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sheetViews>
    <sheetView zoomScale="80" workbookViewId="0" zoomToFit="1"/>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zoomScale="80" workbookViewId="0" zoomToFit="1"/>
  </sheetViews>
  <pageMargins left="0.59055118110236227" right="0.59055118110236227" top="0.78740157480314965" bottom="0.39370078740157483" header="0.31496062992125984" footer="0.27559055118110237"/>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zoomScale="80" workbookViewId="0" zoomToFit="1"/>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0.00599</cdr:x>
      <cdr:y>0.00134</cdr:y>
    </cdr:from>
    <cdr:to>
      <cdr:x>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38090" y="12728"/>
          <a:ext cx="6320854" cy="9447258"/>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0.08605</cdr:x>
      <cdr:y>0.01667</cdr:y>
    </cdr:from>
    <cdr:to>
      <cdr:x>0.95774</cdr:x>
      <cdr:y>0.07804</cdr:y>
    </cdr:to>
    <cdr:sp macro="" textlink="">
      <cdr:nvSpPr>
        <cdr:cNvPr id="9" name="Text Box 1"/>
        <cdr:cNvSpPr txBox="1">
          <a:spLocks xmlns:a="http://schemas.openxmlformats.org/drawingml/2006/main" noChangeArrowheads="1"/>
        </cdr:cNvSpPr>
      </cdr:nvSpPr>
      <cdr:spPr bwMode="auto">
        <a:xfrm xmlns:a="http://schemas.openxmlformats.org/drawingml/2006/main">
          <a:off x="547173" y="158124"/>
          <a:ext cx="5543028" cy="582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30.6.2020</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0.00857</cdr:x>
      <cdr:y>0.00165</cdr:y>
    </cdr:from>
    <cdr:to>
      <cdr:x>0.99053</cdr:x>
      <cdr:y>0.99713</cdr:y>
    </cdr:to>
    <cdr:sp macro="" textlink="">
      <cdr:nvSpPr>
        <cdr:cNvPr id="52229" name="Rectangle 5"/>
        <cdr:cNvSpPr>
          <a:spLocks xmlns:a="http://schemas.openxmlformats.org/drawingml/2006/main" noChangeArrowheads="1"/>
        </cdr:cNvSpPr>
      </cdr:nvSpPr>
      <cdr:spPr bwMode="auto">
        <a:xfrm xmlns:a="http://schemas.openxmlformats.org/drawingml/2006/main">
          <a:off x="54428" y="15677"/>
          <a:ext cx="6239900" cy="9441287"/>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0.03804</cdr:x>
      <cdr:y>0.95761</cdr:y>
    </cdr:from>
    <cdr:to>
      <cdr:x>0.46726</cdr:x>
      <cdr:y>0.9808</cdr:y>
    </cdr:to>
    <cdr:sp macro="" textlink="">
      <cdr:nvSpPr>
        <cdr:cNvPr id="52231" name="Text Box 7"/>
        <cdr:cNvSpPr txBox="1">
          <a:spLocks xmlns:a="http://schemas.openxmlformats.org/drawingml/2006/main" noChangeArrowheads="1"/>
        </cdr:cNvSpPr>
      </cdr:nvSpPr>
      <cdr:spPr bwMode="auto">
        <a:xfrm xmlns:a="http://schemas.openxmlformats.org/drawingml/2006/main">
          <a:off x="241729" y="8912750"/>
          <a:ext cx="2727494" cy="2158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0.10221</cdr:x>
      <cdr:y>0.02688</cdr:y>
    </cdr:from>
    <cdr:to>
      <cdr:x>0.93375</cdr:x>
      <cdr:y>0.0747</cdr:y>
    </cdr:to>
    <cdr:sp macro="" textlink="">
      <cdr:nvSpPr>
        <cdr:cNvPr id="9" name="Text Box 6"/>
        <cdr:cNvSpPr txBox="1">
          <a:spLocks xmlns:a="http://schemas.openxmlformats.org/drawingml/2006/main" noChangeArrowheads="1"/>
        </cdr:cNvSpPr>
      </cdr:nvSpPr>
      <cdr:spPr bwMode="auto">
        <a:xfrm xmlns:a="http://schemas.openxmlformats.org/drawingml/2006/main">
          <a:off x="649514" y="254907"/>
          <a:ext cx="5284051" cy="4535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30.6.2020 nach dem Geschlecht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13</xdr:col>
      <xdr:colOff>104775</xdr:colOff>
      <xdr:row>16</xdr:row>
      <xdr:rowOff>9525</xdr:rowOff>
    </xdr:from>
    <xdr:to>
      <xdr:col>13</xdr:col>
      <xdr:colOff>685800</xdr:colOff>
      <xdr:row>39</xdr:row>
      <xdr:rowOff>142875</xdr:rowOff>
    </xdr:to>
    <xdr:sp macro="" textlink="">
      <xdr:nvSpPr>
        <xdr:cNvPr id="2" name="Line 1"/>
        <xdr:cNvSpPr>
          <a:spLocks noChangeShapeType="1"/>
        </xdr:cNvSpPr>
      </xdr:nvSpPr>
      <xdr:spPr bwMode="auto">
        <a:xfrm flipH="1">
          <a:off x="8515350" y="3114675"/>
          <a:ext cx="581025" cy="464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16</xdr:row>
      <xdr:rowOff>9525</xdr:rowOff>
    </xdr:from>
    <xdr:to>
      <xdr:col>13</xdr:col>
      <xdr:colOff>676275</xdr:colOff>
      <xdr:row>40</xdr:row>
      <xdr:rowOff>9525</xdr:rowOff>
    </xdr:to>
    <xdr:sp macro="" textlink="">
      <xdr:nvSpPr>
        <xdr:cNvPr id="3" name="Line 2"/>
        <xdr:cNvSpPr>
          <a:spLocks noChangeShapeType="1"/>
        </xdr:cNvSpPr>
      </xdr:nvSpPr>
      <xdr:spPr bwMode="auto">
        <a:xfrm>
          <a:off x="8486775" y="3114675"/>
          <a:ext cx="600075" cy="4676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104775</xdr:colOff>
      <xdr:row>16</xdr:row>
      <xdr:rowOff>9525</xdr:rowOff>
    </xdr:from>
    <xdr:to>
      <xdr:col>13</xdr:col>
      <xdr:colOff>685800</xdr:colOff>
      <xdr:row>39</xdr:row>
      <xdr:rowOff>142875</xdr:rowOff>
    </xdr:to>
    <xdr:sp macro="" textlink="">
      <xdr:nvSpPr>
        <xdr:cNvPr id="4" name="Line 3"/>
        <xdr:cNvSpPr>
          <a:spLocks noChangeShapeType="1"/>
        </xdr:cNvSpPr>
      </xdr:nvSpPr>
      <xdr:spPr bwMode="auto">
        <a:xfrm flipH="1">
          <a:off x="8515350" y="3114675"/>
          <a:ext cx="581025" cy="464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16</xdr:row>
      <xdr:rowOff>9525</xdr:rowOff>
    </xdr:from>
    <xdr:to>
      <xdr:col>13</xdr:col>
      <xdr:colOff>676275</xdr:colOff>
      <xdr:row>40</xdr:row>
      <xdr:rowOff>9525</xdr:rowOff>
    </xdr:to>
    <xdr:sp macro="" textlink="">
      <xdr:nvSpPr>
        <xdr:cNvPr id="5" name="Line 4"/>
        <xdr:cNvSpPr>
          <a:spLocks noChangeShapeType="1"/>
        </xdr:cNvSpPr>
      </xdr:nvSpPr>
      <xdr:spPr bwMode="auto">
        <a:xfrm>
          <a:off x="8486775" y="3114675"/>
          <a:ext cx="600075" cy="4676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7759" y="9038"/>
          <a:ext cx="5886259" cy="864558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8116" y="4695239"/>
          <a:ext cx="5139718" cy="346148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0.06786</cdr:x>
      <cdr:y>0.01205</cdr:y>
    </cdr:from>
    <cdr:to>
      <cdr:x>0.91417</cdr:x>
      <cdr:y>0.0652</cdr:y>
    </cdr:to>
    <cdr:sp macro="" textlink="">
      <cdr:nvSpPr>
        <cdr:cNvPr id="9" name="Text Box 2"/>
        <cdr:cNvSpPr txBox="1">
          <a:spLocks xmlns:a="http://schemas.openxmlformats.org/drawingml/2006/main" noChangeArrowheads="1"/>
        </cdr:cNvSpPr>
      </cdr:nvSpPr>
      <cdr:spPr bwMode="auto">
        <a:xfrm xmlns:a="http://schemas.openxmlformats.org/drawingml/2006/main">
          <a:off x="431800" y="114300"/>
          <a:ext cx="5384817" cy="504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30.6.2020</a:t>
          </a:r>
        </a:p>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und Geschlecht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0.00496</cdr:x>
      <cdr:y>0.00301</cdr:y>
    </cdr:from>
    <cdr:to>
      <cdr:x>0.99599</cdr:x>
      <cdr:y>1</cdr:y>
    </cdr:to>
    <cdr:sp macro="" textlink="">
      <cdr:nvSpPr>
        <cdr:cNvPr id="48130" name="Rectangle 2"/>
        <cdr:cNvSpPr>
          <a:spLocks xmlns:a="http://schemas.openxmlformats.org/drawingml/2006/main" noChangeArrowheads="1"/>
        </cdr:cNvSpPr>
      </cdr:nvSpPr>
      <cdr:spPr bwMode="auto">
        <a:xfrm xmlns:a="http://schemas.openxmlformats.org/drawingml/2006/main">
          <a:off x="31569" y="28029"/>
          <a:ext cx="6309602" cy="9283912"/>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0.10053</cdr:x>
      <cdr:y>0.01856</cdr:y>
    </cdr:from>
    <cdr:to>
      <cdr:x>0.92464</cdr:x>
      <cdr:y>0.07267</cdr:y>
    </cdr:to>
    <cdr:sp macro="" textlink="">
      <cdr:nvSpPr>
        <cdr:cNvPr id="6" name="Text Box 1"/>
        <cdr:cNvSpPr txBox="1">
          <a:spLocks xmlns:a="http://schemas.openxmlformats.org/drawingml/2006/main" noChangeArrowheads="1"/>
        </cdr:cNvSpPr>
      </cdr:nvSpPr>
      <cdr:spPr bwMode="auto">
        <a:xfrm xmlns:a="http://schemas.openxmlformats.org/drawingml/2006/main">
          <a:off x="639846" y="176129"/>
          <a:ext cx="5245215" cy="513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30.6.2020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0.08478</cdr:x>
      <cdr:y>0.02913</cdr:y>
    </cdr:from>
    <cdr:to>
      <cdr:x>0.92376</cdr:x>
      <cdr:y>0.08475</cdr:y>
    </cdr:to>
    <cdr:sp macro="" textlink="">
      <cdr:nvSpPr>
        <cdr:cNvPr id="9" name="Text Box 1"/>
        <cdr:cNvSpPr txBox="1">
          <a:spLocks xmlns:a="http://schemas.openxmlformats.org/drawingml/2006/main" noChangeArrowheads="1"/>
        </cdr:cNvSpPr>
      </cdr:nvSpPr>
      <cdr:spPr bwMode="auto">
        <a:xfrm xmlns:a="http://schemas.openxmlformats.org/drawingml/2006/main">
          <a:off x="539582" y="276392"/>
          <a:ext cx="5339888" cy="5278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30.6.2020</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0.06706</cdr:x>
      <cdr:y>0.02517</cdr:y>
    </cdr:from>
    <cdr:to>
      <cdr:x>0.95121</cdr:x>
      <cdr:y>0.07272</cdr:y>
    </cdr:to>
    <cdr:sp macro="" textlink="">
      <cdr:nvSpPr>
        <cdr:cNvPr id="10" name="Text Box 1"/>
        <cdr:cNvSpPr txBox="1">
          <a:spLocks xmlns:a="http://schemas.openxmlformats.org/drawingml/2006/main" noChangeArrowheads="1"/>
        </cdr:cNvSpPr>
      </cdr:nvSpPr>
      <cdr:spPr bwMode="auto">
        <a:xfrm xmlns:a="http://schemas.openxmlformats.org/drawingml/2006/main">
          <a:off x="426787" y="238793"/>
          <a:ext cx="5627409" cy="45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30.6.2020  nach Wirtschaftsabschnitten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2.5703125" style="506" customWidth="1"/>
    <col min="2" max="16384" width="80.28515625" style="506"/>
  </cols>
  <sheetData>
    <row r="1" spans="1:1" ht="15.75">
      <c r="A1" s="505" t="s">
        <v>689</v>
      </c>
    </row>
    <row r="4" spans="1:1" ht="15" customHeight="1">
      <c r="A4" s="507" t="s">
        <v>702</v>
      </c>
    </row>
    <row r="5" spans="1:1" ht="14.25">
      <c r="A5" s="508"/>
    </row>
    <row r="6" spans="1:1" ht="14.25">
      <c r="A6" s="508"/>
    </row>
    <row r="7" spans="1:1">
      <c r="A7" s="272" t="s">
        <v>690</v>
      </c>
    </row>
    <row r="10" spans="1:1">
      <c r="A10" s="272" t="s">
        <v>703</v>
      </c>
    </row>
    <row r="11" spans="1:1">
      <c r="A11" s="506" t="s">
        <v>691</v>
      </c>
    </row>
    <row r="14" spans="1:1">
      <c r="A14" s="506" t="s">
        <v>692</v>
      </c>
    </row>
    <row r="17" spans="1:1">
      <c r="A17" s="506" t="s">
        <v>693</v>
      </c>
    </row>
    <row r="18" spans="1:1">
      <c r="A18" s="506" t="s">
        <v>694</v>
      </c>
    </row>
    <row r="19" spans="1:1" ht="25.5">
      <c r="A19" s="506" t="s">
        <v>695</v>
      </c>
    </row>
    <row r="20" spans="1:1">
      <c r="A20" s="506" t="s">
        <v>696</v>
      </c>
    </row>
    <row r="21" spans="1:1">
      <c r="A21" s="506" t="s">
        <v>697</v>
      </c>
    </row>
    <row r="24" spans="1:1">
      <c r="A24" s="173" t="s">
        <v>698</v>
      </c>
    </row>
    <row r="25" spans="1:1" ht="38.25">
      <c r="A25" s="509" t="s">
        <v>699</v>
      </c>
    </row>
    <row r="28" spans="1:1">
      <c r="A28" s="173" t="s">
        <v>700</v>
      </c>
    </row>
    <row r="29" spans="1:1">
      <c r="A29" s="510" t="s">
        <v>701</v>
      </c>
    </row>
    <row r="30" spans="1:1">
      <c r="A30" s="506" t="s">
        <v>631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4"/>
  <sheetViews>
    <sheetView zoomScaleNormal="100" workbookViewId="0">
      <selection sqref="A1:G1"/>
    </sheetView>
  </sheetViews>
  <sheetFormatPr baseColWidth="10" defaultColWidth="11.42578125" defaultRowHeight="12.75"/>
  <cols>
    <col min="1" max="1" width="5.140625" style="4" customWidth="1"/>
    <col min="2" max="2" width="41.5703125" style="4" customWidth="1"/>
    <col min="3" max="4" width="15.7109375" style="4" customWidth="1"/>
    <col min="5" max="6" width="16.140625" style="4" customWidth="1"/>
    <col min="7" max="7" width="15.7109375" style="4" customWidth="1"/>
    <col min="8" max="16384" width="11.42578125" style="4"/>
  </cols>
  <sheetData>
    <row r="1" spans="1:25" ht="14.25" customHeight="1">
      <c r="A1" s="371" t="s">
        <v>671</v>
      </c>
      <c r="B1" s="371"/>
      <c r="C1" s="371"/>
      <c r="D1" s="371"/>
      <c r="E1" s="371"/>
      <c r="F1" s="371"/>
      <c r="G1" s="371"/>
    </row>
    <row r="2" spans="1:25" ht="12.75" customHeight="1">
      <c r="A2" s="371" t="s">
        <v>516</v>
      </c>
      <c r="B2" s="371"/>
      <c r="C2" s="371"/>
      <c r="D2" s="371"/>
      <c r="E2" s="371"/>
      <c r="F2" s="371"/>
      <c r="G2" s="371"/>
    </row>
    <row r="3" spans="1:25" ht="12.75" customHeight="1">
      <c r="A3" s="5"/>
      <c r="B3" s="5"/>
      <c r="C3" s="5"/>
      <c r="D3" s="5"/>
      <c r="E3" s="5"/>
      <c r="F3" s="5"/>
    </row>
    <row r="4" spans="1:25" ht="18" customHeight="1">
      <c r="A4" s="412" t="s">
        <v>517</v>
      </c>
      <c r="B4" s="413"/>
      <c r="C4" s="418" t="s">
        <v>518</v>
      </c>
      <c r="D4" s="408" t="s">
        <v>519</v>
      </c>
      <c r="E4" s="408"/>
      <c r="F4" s="408"/>
      <c r="G4" s="409"/>
    </row>
    <row r="5" spans="1:25" ht="15" customHeight="1">
      <c r="A5" s="414"/>
      <c r="B5" s="415"/>
      <c r="C5" s="419"/>
      <c r="D5" s="410" t="s">
        <v>602</v>
      </c>
      <c r="E5" s="411"/>
      <c r="F5" s="411"/>
      <c r="G5" s="376" t="s">
        <v>603</v>
      </c>
    </row>
    <row r="6" spans="1:25" ht="17.25" customHeight="1">
      <c r="A6" s="414"/>
      <c r="B6" s="415"/>
      <c r="C6" s="419"/>
      <c r="D6" s="391" t="s">
        <v>520</v>
      </c>
      <c r="E6" s="410" t="s">
        <v>521</v>
      </c>
      <c r="F6" s="411"/>
      <c r="G6" s="421"/>
    </row>
    <row r="7" spans="1:25" ht="17.25" customHeight="1">
      <c r="A7" s="414"/>
      <c r="B7" s="415"/>
      <c r="C7" s="419"/>
      <c r="D7" s="391"/>
      <c r="E7" s="375" t="s">
        <v>604</v>
      </c>
      <c r="F7" s="375" t="s">
        <v>605</v>
      </c>
      <c r="G7" s="421"/>
    </row>
    <row r="8" spans="1:25">
      <c r="A8" s="414"/>
      <c r="B8" s="415"/>
      <c r="C8" s="419"/>
      <c r="D8" s="391"/>
      <c r="E8" s="424"/>
      <c r="F8" s="424"/>
      <c r="G8" s="421"/>
    </row>
    <row r="9" spans="1:25" ht="12.75" customHeight="1">
      <c r="A9" s="414"/>
      <c r="B9" s="415"/>
      <c r="C9" s="419"/>
      <c r="D9" s="391"/>
      <c r="E9" s="424"/>
      <c r="F9" s="424"/>
      <c r="G9" s="421"/>
    </row>
    <row r="10" spans="1:25" ht="13.5" customHeight="1">
      <c r="A10" s="416"/>
      <c r="B10" s="417"/>
      <c r="C10" s="420"/>
      <c r="D10" s="423"/>
      <c r="E10" s="425"/>
      <c r="F10" s="425"/>
      <c r="G10" s="422"/>
    </row>
    <row r="11" spans="1:25" ht="10.5" customHeight="1">
      <c r="A11" s="10"/>
      <c r="B11" s="10"/>
      <c r="C11" s="226"/>
      <c r="D11" s="227"/>
      <c r="E11" s="227"/>
      <c r="F11" s="227"/>
      <c r="G11" s="227"/>
      <c r="H11" s="27"/>
      <c r="I11" s="27"/>
      <c r="J11" s="27"/>
    </row>
    <row r="12" spans="1:25" ht="12.75" customHeight="1">
      <c r="A12" s="381" t="s">
        <v>169</v>
      </c>
      <c r="B12" s="381"/>
      <c r="C12" s="381"/>
      <c r="D12" s="381"/>
      <c r="E12" s="381"/>
      <c r="F12" s="381"/>
      <c r="G12" s="381"/>
    </row>
    <row r="13" spans="1:25" ht="10.5" customHeight="1">
      <c r="A13" s="10"/>
      <c r="B13" s="10"/>
      <c r="C13" s="226"/>
      <c r="D13" s="227"/>
      <c r="E13" s="227"/>
      <c r="F13" s="227"/>
      <c r="G13" s="227"/>
      <c r="H13" s="27"/>
      <c r="I13" s="27"/>
      <c r="J13" s="27"/>
    </row>
    <row r="14" spans="1:25" s="19" customFormat="1" ht="14.25">
      <c r="A14" s="228" t="s">
        <v>193</v>
      </c>
      <c r="B14" s="229" t="s">
        <v>124</v>
      </c>
      <c r="C14" s="230">
        <v>13404</v>
      </c>
      <c r="D14" s="231">
        <v>11641</v>
      </c>
      <c r="E14" s="231">
        <v>10562</v>
      </c>
      <c r="F14" s="231">
        <v>1079</v>
      </c>
      <c r="G14" s="231">
        <v>901</v>
      </c>
      <c r="H14" s="215"/>
      <c r="I14" s="215"/>
      <c r="J14" s="215"/>
      <c r="K14" s="215"/>
      <c r="L14" s="215"/>
      <c r="M14" s="215"/>
      <c r="N14" s="4"/>
      <c r="O14" s="26"/>
      <c r="P14" s="26"/>
      <c r="Q14" s="26"/>
      <c r="R14" s="26"/>
      <c r="S14" s="26"/>
      <c r="T14" s="26"/>
      <c r="U14" s="26"/>
      <c r="V14" s="26"/>
      <c r="W14" s="26"/>
      <c r="X14" s="26"/>
      <c r="Y14" s="26"/>
    </row>
    <row r="15" spans="1:25" s="19" customFormat="1" ht="14.25">
      <c r="A15" s="228" t="s">
        <v>194</v>
      </c>
      <c r="B15" s="229" t="s">
        <v>189</v>
      </c>
      <c r="C15" s="230">
        <v>258757</v>
      </c>
      <c r="D15" s="231">
        <v>230833</v>
      </c>
      <c r="E15" s="231">
        <v>205721</v>
      </c>
      <c r="F15" s="231">
        <v>25112</v>
      </c>
      <c r="G15" s="231">
        <v>17042</v>
      </c>
      <c r="H15" s="215"/>
      <c r="I15" s="215"/>
      <c r="J15" s="215"/>
      <c r="K15" s="215"/>
      <c r="L15" s="215"/>
      <c r="M15" s="215"/>
      <c r="N15" s="4"/>
      <c r="O15" s="26"/>
      <c r="P15" s="26"/>
      <c r="Q15" s="26"/>
      <c r="R15" s="26"/>
      <c r="S15" s="26"/>
      <c r="T15" s="26"/>
      <c r="U15" s="26"/>
      <c r="V15" s="26"/>
      <c r="W15" s="26"/>
      <c r="X15" s="26"/>
      <c r="Y15" s="26"/>
    </row>
    <row r="16" spans="1:25" s="19" customFormat="1" ht="14.25">
      <c r="A16" s="228" t="s">
        <v>195</v>
      </c>
      <c r="B16" s="229" t="s">
        <v>196</v>
      </c>
      <c r="C16" s="230">
        <v>203665</v>
      </c>
      <c r="D16" s="231">
        <v>183810</v>
      </c>
      <c r="E16" s="231">
        <v>161431</v>
      </c>
      <c r="F16" s="231">
        <v>22379</v>
      </c>
      <c r="G16" s="231">
        <v>12747</v>
      </c>
      <c r="H16" s="215"/>
      <c r="I16" s="215"/>
      <c r="J16" s="215"/>
      <c r="K16" s="215"/>
      <c r="L16" s="215"/>
      <c r="M16" s="215"/>
      <c r="N16" s="4"/>
      <c r="O16" s="26"/>
      <c r="P16" s="26"/>
      <c r="Q16" s="26"/>
      <c r="R16" s="26"/>
      <c r="S16" s="26"/>
      <c r="T16" s="26"/>
      <c r="U16" s="26"/>
      <c r="V16" s="26"/>
      <c r="W16" s="26"/>
      <c r="X16" s="26"/>
      <c r="Y16" s="26"/>
    </row>
    <row r="17" spans="1:25" s="19" customFormat="1" ht="14.25">
      <c r="A17" s="228" t="s">
        <v>197</v>
      </c>
      <c r="B17" s="229" t="s">
        <v>198</v>
      </c>
      <c r="C17" s="230">
        <v>188068</v>
      </c>
      <c r="D17" s="231">
        <v>169367</v>
      </c>
      <c r="E17" s="231">
        <v>149060</v>
      </c>
      <c r="F17" s="231">
        <v>20307</v>
      </c>
      <c r="G17" s="231">
        <v>12069</v>
      </c>
      <c r="H17" s="215"/>
      <c r="I17" s="215"/>
      <c r="J17" s="215"/>
      <c r="K17" s="215"/>
      <c r="L17" s="215"/>
      <c r="M17" s="215"/>
      <c r="N17" s="4"/>
      <c r="O17" s="26"/>
      <c r="P17" s="26"/>
      <c r="Q17" s="26"/>
      <c r="R17" s="26"/>
      <c r="S17" s="26"/>
      <c r="T17" s="26"/>
      <c r="U17" s="26"/>
      <c r="V17" s="26"/>
      <c r="W17" s="26"/>
      <c r="X17" s="26"/>
      <c r="Y17" s="26"/>
    </row>
    <row r="18" spans="1:25" s="19" customFormat="1" ht="14.25">
      <c r="A18" s="228" t="s">
        <v>199</v>
      </c>
      <c r="B18" s="229" t="s">
        <v>190</v>
      </c>
      <c r="C18" s="230">
        <v>55092</v>
      </c>
      <c r="D18" s="231">
        <v>47023</v>
      </c>
      <c r="E18" s="231">
        <v>44290</v>
      </c>
      <c r="F18" s="231">
        <v>2733</v>
      </c>
      <c r="G18" s="231">
        <v>4295</v>
      </c>
      <c r="H18" s="215"/>
      <c r="I18" s="215"/>
      <c r="J18" s="215"/>
      <c r="K18" s="215"/>
      <c r="L18" s="215"/>
      <c r="M18" s="215"/>
      <c r="N18" s="4"/>
      <c r="O18" s="26"/>
      <c r="P18" s="26"/>
      <c r="Q18" s="26"/>
      <c r="R18" s="26"/>
      <c r="S18" s="26"/>
      <c r="T18" s="26"/>
      <c r="U18" s="26"/>
      <c r="V18" s="26"/>
      <c r="W18" s="26"/>
      <c r="X18" s="26"/>
      <c r="Y18" s="26"/>
    </row>
    <row r="19" spans="1:25" s="19" customFormat="1" ht="14.25">
      <c r="A19" s="228" t="s">
        <v>200</v>
      </c>
      <c r="B19" s="229" t="s">
        <v>201</v>
      </c>
      <c r="C19" s="230">
        <v>519647</v>
      </c>
      <c r="D19" s="231">
        <v>445665</v>
      </c>
      <c r="E19" s="231">
        <v>362765</v>
      </c>
      <c r="F19" s="231">
        <v>82900</v>
      </c>
      <c r="G19" s="231">
        <v>39900</v>
      </c>
      <c r="H19" s="215"/>
      <c r="I19" s="215"/>
      <c r="J19" s="215"/>
      <c r="K19" s="215"/>
      <c r="L19" s="215"/>
      <c r="M19" s="215"/>
      <c r="N19" s="4"/>
      <c r="O19" s="26"/>
      <c r="P19" s="26"/>
      <c r="Q19" s="26"/>
      <c r="R19" s="26"/>
      <c r="S19" s="26"/>
      <c r="T19" s="26"/>
      <c r="U19" s="26"/>
      <c r="V19" s="26"/>
      <c r="W19" s="26"/>
      <c r="X19" s="26"/>
      <c r="Y19" s="26"/>
    </row>
    <row r="20" spans="1:25" s="19" customFormat="1" ht="14.25">
      <c r="A20" s="228" t="s">
        <v>202</v>
      </c>
      <c r="B20" s="229" t="s">
        <v>125</v>
      </c>
      <c r="C20" s="230">
        <v>155505</v>
      </c>
      <c r="D20" s="231">
        <v>127411</v>
      </c>
      <c r="E20" s="231">
        <v>120187</v>
      </c>
      <c r="F20" s="231">
        <v>7224</v>
      </c>
      <c r="G20" s="231">
        <v>12250</v>
      </c>
      <c r="H20" s="215"/>
      <c r="I20" s="215"/>
      <c r="J20" s="215"/>
      <c r="K20" s="215"/>
      <c r="L20" s="215"/>
      <c r="M20" s="215"/>
      <c r="N20" s="4"/>
      <c r="O20" s="26"/>
      <c r="P20" s="26"/>
      <c r="Q20" s="26"/>
      <c r="R20" s="26"/>
      <c r="S20" s="26"/>
      <c r="T20" s="26"/>
      <c r="U20" s="26"/>
      <c r="V20" s="26"/>
      <c r="W20" s="26"/>
      <c r="X20" s="26"/>
      <c r="Y20" s="26"/>
    </row>
    <row r="21" spans="1:25" s="19" customFormat="1" ht="14.25">
      <c r="A21" s="228" t="s">
        <v>203</v>
      </c>
      <c r="B21" s="229" t="s">
        <v>204</v>
      </c>
      <c r="C21" s="230">
        <v>14942</v>
      </c>
      <c r="D21" s="231">
        <v>12864</v>
      </c>
      <c r="E21" s="231">
        <v>7466</v>
      </c>
      <c r="F21" s="231">
        <v>5398</v>
      </c>
      <c r="G21" s="231">
        <v>1098</v>
      </c>
      <c r="H21" s="215"/>
      <c r="I21" s="215"/>
      <c r="J21" s="215"/>
      <c r="K21" s="215"/>
      <c r="L21" s="215"/>
      <c r="M21" s="215"/>
      <c r="N21" s="4"/>
      <c r="O21" s="26"/>
      <c r="P21" s="26"/>
      <c r="Q21" s="26"/>
      <c r="R21" s="26"/>
      <c r="S21" s="26"/>
      <c r="T21" s="26"/>
      <c r="U21" s="26"/>
      <c r="V21" s="26"/>
      <c r="W21" s="26"/>
      <c r="X21" s="26"/>
      <c r="Y21" s="26"/>
    </row>
    <row r="22" spans="1:25" s="19" customFormat="1" ht="14.25">
      <c r="A22" s="228" t="s">
        <v>205</v>
      </c>
      <c r="B22" s="229" t="s">
        <v>126</v>
      </c>
      <c r="C22" s="230">
        <v>11392</v>
      </c>
      <c r="D22" s="231">
        <v>10412</v>
      </c>
      <c r="E22" s="231">
        <v>8532</v>
      </c>
      <c r="F22" s="231">
        <v>1880</v>
      </c>
      <c r="G22" s="231">
        <v>478</v>
      </c>
      <c r="H22" s="215"/>
      <c r="I22" s="215"/>
      <c r="J22" s="215"/>
      <c r="K22" s="215"/>
      <c r="L22" s="215"/>
      <c r="M22" s="215"/>
      <c r="N22" s="4"/>
      <c r="O22" s="26"/>
      <c r="P22" s="26"/>
      <c r="Q22" s="26"/>
      <c r="R22" s="26"/>
      <c r="S22" s="26"/>
      <c r="T22" s="26"/>
      <c r="U22" s="26"/>
      <c r="V22" s="26"/>
      <c r="W22" s="26"/>
      <c r="X22" s="26"/>
      <c r="Y22" s="26"/>
    </row>
    <row r="23" spans="1:25" s="19" customFormat="1" ht="14.25">
      <c r="A23" s="228" t="s">
        <v>206</v>
      </c>
      <c r="B23" s="229" t="s">
        <v>207</v>
      </c>
      <c r="C23" s="230">
        <v>6504</v>
      </c>
      <c r="D23" s="231">
        <v>5896</v>
      </c>
      <c r="E23" s="231">
        <v>4656</v>
      </c>
      <c r="F23" s="231">
        <v>1240</v>
      </c>
      <c r="G23" s="231">
        <v>252</v>
      </c>
      <c r="H23" s="215"/>
      <c r="I23" s="215"/>
      <c r="J23" s="215"/>
      <c r="K23" s="215"/>
      <c r="L23" s="215"/>
      <c r="M23" s="215"/>
      <c r="N23" s="4"/>
      <c r="O23" s="26"/>
      <c r="P23" s="26"/>
      <c r="Q23" s="26"/>
      <c r="R23" s="26"/>
      <c r="S23" s="26"/>
      <c r="T23" s="26"/>
      <c r="U23" s="26"/>
      <c r="V23" s="26"/>
      <c r="W23" s="26"/>
      <c r="X23" s="26"/>
      <c r="Y23" s="26"/>
    </row>
    <row r="24" spans="1:25" s="19" customFormat="1" ht="25.5">
      <c r="A24" s="184" t="s">
        <v>208</v>
      </c>
      <c r="B24" s="221" t="s">
        <v>129</v>
      </c>
      <c r="C24" s="232">
        <v>89422</v>
      </c>
      <c r="D24" s="231">
        <v>72373</v>
      </c>
      <c r="E24" s="231">
        <v>57475</v>
      </c>
      <c r="F24" s="231">
        <v>14898</v>
      </c>
      <c r="G24" s="231">
        <v>8976</v>
      </c>
      <c r="H24" s="215"/>
      <c r="I24" s="215"/>
      <c r="J24" s="215"/>
      <c r="K24" s="215"/>
      <c r="L24" s="215"/>
      <c r="M24" s="215"/>
      <c r="N24" s="4"/>
      <c r="O24" s="26"/>
      <c r="P24" s="26"/>
      <c r="Q24" s="26"/>
      <c r="R24" s="26"/>
      <c r="S24" s="26"/>
      <c r="T24" s="26"/>
      <c r="U24" s="26"/>
      <c r="V24" s="26"/>
      <c r="W24" s="26"/>
      <c r="X24" s="26"/>
      <c r="Y24" s="26"/>
    </row>
    <row r="25" spans="1:25" s="19" customFormat="1" ht="25.5">
      <c r="A25" s="15" t="s">
        <v>209</v>
      </c>
      <c r="B25" s="221" t="s">
        <v>301</v>
      </c>
      <c r="C25" s="232">
        <v>213394</v>
      </c>
      <c r="D25" s="231">
        <v>191868</v>
      </c>
      <c r="E25" s="231">
        <v>145521</v>
      </c>
      <c r="F25" s="231">
        <v>46347</v>
      </c>
      <c r="G25" s="231">
        <v>15059</v>
      </c>
      <c r="H25" s="215"/>
      <c r="I25" s="215"/>
      <c r="J25" s="215"/>
      <c r="K25" s="215"/>
      <c r="L25" s="215"/>
      <c r="M25" s="215"/>
      <c r="N25" s="4"/>
      <c r="O25" s="26"/>
      <c r="P25" s="26"/>
      <c r="Q25" s="26"/>
      <c r="R25" s="26"/>
      <c r="S25" s="26"/>
      <c r="T25" s="26"/>
      <c r="U25" s="26"/>
      <c r="V25" s="26"/>
      <c r="W25" s="26"/>
      <c r="X25" s="26"/>
      <c r="Y25" s="26"/>
    </row>
    <row r="26" spans="1:25" s="19" customFormat="1" ht="25.5">
      <c r="A26" s="15" t="s">
        <v>210</v>
      </c>
      <c r="B26" s="221" t="s">
        <v>131</v>
      </c>
      <c r="C26" s="232">
        <v>28488</v>
      </c>
      <c r="D26" s="231">
        <v>24841</v>
      </c>
      <c r="E26" s="231">
        <v>18928</v>
      </c>
      <c r="F26" s="231">
        <v>5913</v>
      </c>
      <c r="G26" s="231">
        <v>1787</v>
      </c>
      <c r="H26" s="215"/>
      <c r="I26" s="215"/>
      <c r="J26" s="215"/>
      <c r="K26" s="215"/>
      <c r="L26" s="215"/>
      <c r="M26" s="215"/>
      <c r="N26" s="4"/>
      <c r="O26" s="26"/>
      <c r="P26" s="26"/>
      <c r="Q26" s="26"/>
      <c r="R26" s="26"/>
      <c r="S26" s="26"/>
      <c r="T26" s="26"/>
      <c r="U26" s="26"/>
      <c r="V26" s="26"/>
      <c r="W26" s="26"/>
      <c r="X26" s="26"/>
      <c r="Y26" s="26"/>
    </row>
    <row r="27" spans="1:25" ht="10.5" customHeight="1">
      <c r="A27" s="10"/>
      <c r="B27" s="7"/>
      <c r="C27" s="227"/>
      <c r="D27" s="227"/>
      <c r="E27" s="227"/>
      <c r="F27" s="227"/>
      <c r="G27" s="227"/>
      <c r="H27" s="27"/>
      <c r="I27" s="27"/>
      <c r="J27" s="27"/>
    </row>
    <row r="28" spans="1:25" ht="12.75" customHeight="1">
      <c r="A28" s="7" t="s">
        <v>303</v>
      </c>
      <c r="B28" s="7"/>
      <c r="C28" s="233">
        <v>17800</v>
      </c>
      <c r="D28" s="234">
        <v>2339</v>
      </c>
      <c r="E28" s="234">
        <v>2302</v>
      </c>
      <c r="F28" s="234">
        <v>37</v>
      </c>
      <c r="G28" s="234">
        <v>14114</v>
      </c>
      <c r="H28" s="27"/>
      <c r="I28" s="27"/>
      <c r="J28" s="27"/>
    </row>
    <row r="29" spans="1:25" ht="12.75" customHeight="1">
      <c r="A29" s="7" t="s">
        <v>304</v>
      </c>
      <c r="B29" s="7"/>
      <c r="C29" s="233">
        <v>46667</v>
      </c>
      <c r="D29" s="234">
        <v>28240</v>
      </c>
      <c r="E29" s="234">
        <v>26314</v>
      </c>
      <c r="F29" s="234">
        <v>1926</v>
      </c>
      <c r="G29" s="234">
        <v>15674</v>
      </c>
      <c r="H29" s="27"/>
      <c r="I29" s="27"/>
      <c r="J29" s="27"/>
    </row>
    <row r="30" spans="1:25" ht="12.75" customHeight="1">
      <c r="A30" s="7" t="s">
        <v>305</v>
      </c>
      <c r="B30" s="7"/>
      <c r="C30" s="233">
        <v>55477</v>
      </c>
      <c r="D30" s="234">
        <v>46069</v>
      </c>
      <c r="E30" s="234">
        <v>35990</v>
      </c>
      <c r="F30" s="234">
        <v>10079</v>
      </c>
      <c r="G30" s="234">
        <v>6513</v>
      </c>
      <c r="H30" s="27"/>
      <c r="I30" s="27"/>
      <c r="J30" s="27"/>
    </row>
    <row r="31" spans="1:25" ht="12.75" customHeight="1">
      <c r="A31" s="7" t="s">
        <v>306</v>
      </c>
      <c r="B31" s="7"/>
      <c r="C31" s="233">
        <v>96427</v>
      </c>
      <c r="D31" s="234">
        <v>87113</v>
      </c>
      <c r="E31" s="234">
        <v>68866</v>
      </c>
      <c r="F31" s="234">
        <v>18247</v>
      </c>
      <c r="G31" s="234">
        <v>5076</v>
      </c>
      <c r="H31" s="27"/>
      <c r="I31" s="27"/>
      <c r="J31" s="27"/>
    </row>
    <row r="32" spans="1:25" ht="12.75" customHeight="1">
      <c r="A32" s="7" t="s">
        <v>307</v>
      </c>
      <c r="B32" s="7"/>
      <c r="C32" s="233">
        <v>97180</v>
      </c>
      <c r="D32" s="234">
        <v>87998</v>
      </c>
      <c r="E32" s="234">
        <v>71093</v>
      </c>
      <c r="F32" s="234">
        <v>16905</v>
      </c>
      <c r="G32" s="234">
        <v>4120</v>
      </c>
      <c r="H32" s="27"/>
      <c r="I32" s="27"/>
      <c r="J32" s="27"/>
    </row>
    <row r="33" spans="1:25" ht="12.75" customHeight="1">
      <c r="A33" s="7" t="s">
        <v>308</v>
      </c>
      <c r="B33" s="7"/>
      <c r="C33" s="233">
        <v>86424</v>
      </c>
      <c r="D33" s="234">
        <v>78171</v>
      </c>
      <c r="E33" s="234">
        <v>64579</v>
      </c>
      <c r="F33" s="234">
        <v>13592</v>
      </c>
      <c r="G33" s="234">
        <v>3302</v>
      </c>
      <c r="H33" s="27"/>
      <c r="I33" s="27"/>
      <c r="J33" s="27"/>
    </row>
    <row r="34" spans="1:25" ht="12.75" customHeight="1">
      <c r="A34" s="7" t="s">
        <v>309</v>
      </c>
      <c r="B34" s="7"/>
      <c r="C34" s="233">
        <v>86564</v>
      </c>
      <c r="D34" s="234">
        <v>78586</v>
      </c>
      <c r="E34" s="234">
        <v>68872</v>
      </c>
      <c r="F34" s="234">
        <v>9714</v>
      </c>
      <c r="G34" s="234">
        <v>2596</v>
      </c>
      <c r="H34" s="27"/>
      <c r="I34" s="27"/>
      <c r="J34" s="27"/>
    </row>
    <row r="35" spans="1:25" ht="12.75" customHeight="1">
      <c r="A35" s="7" t="s">
        <v>310</v>
      </c>
      <c r="B35" s="7"/>
      <c r="C35" s="233">
        <v>106014</v>
      </c>
      <c r="D35" s="234">
        <v>97051</v>
      </c>
      <c r="E35" s="234">
        <v>85611</v>
      </c>
      <c r="F35" s="234">
        <v>11440</v>
      </c>
      <c r="G35" s="234">
        <v>2473</v>
      </c>
      <c r="H35" s="27"/>
      <c r="I35" s="27"/>
      <c r="J35" s="27"/>
    </row>
    <row r="36" spans="1:25" ht="12.75" customHeight="1">
      <c r="A36" s="7" t="s">
        <v>311</v>
      </c>
      <c r="B36" s="7"/>
      <c r="C36" s="233">
        <v>116728</v>
      </c>
      <c r="D36" s="234">
        <v>107317</v>
      </c>
      <c r="E36" s="234">
        <v>93581</v>
      </c>
      <c r="F36" s="234">
        <v>13736</v>
      </c>
      <c r="G36" s="234">
        <v>2306</v>
      </c>
      <c r="H36" s="27"/>
      <c r="I36" s="27"/>
      <c r="J36" s="27"/>
    </row>
    <row r="37" spans="1:25" ht="12.75" customHeight="1">
      <c r="A37" s="7" t="s">
        <v>312</v>
      </c>
      <c r="B37" s="7"/>
      <c r="C37" s="233">
        <v>74889</v>
      </c>
      <c r="D37" s="234">
        <v>68638</v>
      </c>
      <c r="E37" s="234">
        <v>57593</v>
      </c>
      <c r="F37" s="234">
        <v>11045</v>
      </c>
      <c r="G37" s="234">
        <v>1533</v>
      </c>
      <c r="H37" s="27"/>
      <c r="I37" s="27"/>
      <c r="J37" s="27"/>
    </row>
    <row r="38" spans="1:25" ht="12.75" customHeight="1">
      <c r="A38" s="7" t="s">
        <v>316</v>
      </c>
      <c r="B38" s="7"/>
      <c r="C38" s="233">
        <v>7641</v>
      </c>
      <c r="D38" s="234">
        <v>6618</v>
      </c>
      <c r="E38" s="234">
        <v>4248</v>
      </c>
      <c r="F38" s="234">
        <v>2370</v>
      </c>
      <c r="G38" s="234">
        <v>136</v>
      </c>
      <c r="H38" s="27"/>
      <c r="I38" s="27"/>
      <c r="J38" s="27"/>
    </row>
    <row r="39" spans="1:25" s="2" customFormat="1" ht="18.75" customHeight="1">
      <c r="A39" s="185" t="s">
        <v>315</v>
      </c>
      <c r="B39" s="185"/>
      <c r="C39" s="62">
        <v>791811</v>
      </c>
      <c r="D39" s="63">
        <v>688140</v>
      </c>
      <c r="E39" s="63">
        <v>579049</v>
      </c>
      <c r="F39" s="63">
        <v>109091</v>
      </c>
      <c r="G39" s="63">
        <v>57843</v>
      </c>
      <c r="H39" s="186"/>
      <c r="I39" s="186"/>
    </row>
    <row r="40" spans="1:25" ht="15" customHeight="1">
      <c r="A40" s="208" t="s">
        <v>606</v>
      </c>
      <c r="B40" s="7"/>
      <c r="C40" s="233">
        <v>45987</v>
      </c>
      <c r="D40" s="234">
        <v>23576</v>
      </c>
      <c r="E40" s="234">
        <v>15696</v>
      </c>
      <c r="F40" s="234">
        <v>7880</v>
      </c>
      <c r="G40" s="234">
        <v>10187</v>
      </c>
    </row>
    <row r="41" spans="1:25" ht="10.5" customHeight="1">
      <c r="A41" s="10"/>
      <c r="B41" s="10"/>
      <c r="C41" s="226"/>
      <c r="D41" s="227"/>
      <c r="E41" s="227"/>
      <c r="F41" s="227"/>
      <c r="G41" s="227"/>
      <c r="H41" s="27"/>
      <c r="I41" s="27"/>
      <c r="J41" s="27"/>
    </row>
    <row r="42" spans="1:25" ht="24.95" customHeight="1">
      <c r="A42" s="381" t="s">
        <v>317</v>
      </c>
      <c r="B42" s="381"/>
      <c r="C42" s="381"/>
      <c r="D42" s="381"/>
      <c r="E42" s="381"/>
      <c r="F42" s="381"/>
      <c r="G42" s="381"/>
    </row>
    <row r="43" spans="1:25" ht="10.5" customHeight="1">
      <c r="A43" s="10"/>
      <c r="B43" s="10"/>
      <c r="C43" s="226"/>
      <c r="D43" s="227"/>
      <c r="E43" s="227"/>
      <c r="F43" s="227"/>
      <c r="G43" s="227"/>
      <c r="H43" s="27"/>
      <c r="I43" s="27"/>
      <c r="J43" s="27"/>
    </row>
    <row r="44" spans="1:25" s="19" customFormat="1" ht="14.25">
      <c r="A44" s="228" t="s">
        <v>193</v>
      </c>
      <c r="B44" s="229" t="s">
        <v>124</v>
      </c>
      <c r="C44" s="230">
        <v>4617</v>
      </c>
      <c r="D44" s="231">
        <v>4068</v>
      </c>
      <c r="E44" s="231">
        <v>3586</v>
      </c>
      <c r="F44" s="231">
        <v>482</v>
      </c>
      <c r="G44" s="231">
        <v>257</v>
      </c>
      <c r="H44" s="215"/>
      <c r="I44" s="215"/>
      <c r="J44" s="215"/>
      <c r="K44" s="215"/>
      <c r="L44" s="215"/>
      <c r="M44" s="215"/>
      <c r="N44" s="4"/>
      <c r="O44" s="26"/>
      <c r="P44" s="26"/>
      <c r="Q44" s="26"/>
      <c r="R44" s="26"/>
      <c r="S44" s="26"/>
      <c r="T44" s="26"/>
      <c r="U44" s="26"/>
      <c r="V44" s="26"/>
      <c r="W44" s="26"/>
      <c r="X44" s="26"/>
      <c r="Y44" s="26"/>
    </row>
    <row r="45" spans="1:25" s="19" customFormat="1" ht="14.25">
      <c r="A45" s="228" t="s">
        <v>194</v>
      </c>
      <c r="B45" s="229" t="s">
        <v>189</v>
      </c>
      <c r="C45" s="230">
        <v>65891</v>
      </c>
      <c r="D45" s="231">
        <v>60064</v>
      </c>
      <c r="E45" s="231">
        <v>52074</v>
      </c>
      <c r="F45" s="231">
        <v>7990</v>
      </c>
      <c r="G45" s="231">
        <v>3297</v>
      </c>
      <c r="H45" s="215"/>
      <c r="I45" s="215"/>
      <c r="J45" s="215"/>
      <c r="K45" s="215"/>
      <c r="L45" s="215"/>
      <c r="M45" s="215"/>
      <c r="N45" s="4"/>
      <c r="O45" s="26"/>
      <c r="P45" s="26"/>
      <c r="Q45" s="26"/>
      <c r="R45" s="26"/>
      <c r="S45" s="26"/>
      <c r="T45" s="26"/>
      <c r="U45" s="26"/>
      <c r="V45" s="26"/>
      <c r="W45" s="26"/>
      <c r="X45" s="26"/>
      <c r="Y45" s="26"/>
    </row>
    <row r="46" spans="1:25" s="19" customFormat="1" ht="14.25">
      <c r="A46" s="228" t="s">
        <v>195</v>
      </c>
      <c r="B46" s="229" t="s">
        <v>196</v>
      </c>
      <c r="C46" s="230">
        <v>59440</v>
      </c>
      <c r="D46" s="231">
        <v>54112</v>
      </c>
      <c r="E46" s="231">
        <v>47021</v>
      </c>
      <c r="F46" s="231">
        <v>7091</v>
      </c>
      <c r="G46" s="231">
        <v>3086</v>
      </c>
      <c r="H46" s="215"/>
      <c r="I46" s="215"/>
      <c r="J46" s="215"/>
      <c r="K46" s="215"/>
      <c r="L46" s="215"/>
      <c r="M46" s="215"/>
      <c r="N46" s="4"/>
      <c r="O46" s="26"/>
      <c r="P46" s="26"/>
      <c r="Q46" s="26"/>
      <c r="R46" s="26"/>
      <c r="S46" s="26"/>
      <c r="T46" s="26"/>
      <c r="U46" s="26"/>
      <c r="V46" s="26"/>
      <c r="W46" s="26"/>
      <c r="X46" s="26"/>
      <c r="Y46" s="26"/>
    </row>
    <row r="47" spans="1:25" s="19" customFormat="1" ht="14.25">
      <c r="A47" s="228" t="s">
        <v>197</v>
      </c>
      <c r="B47" s="229" t="s">
        <v>198</v>
      </c>
      <c r="C47" s="230">
        <v>55848</v>
      </c>
      <c r="D47" s="231">
        <v>50673</v>
      </c>
      <c r="E47" s="231">
        <v>44362</v>
      </c>
      <c r="F47" s="231">
        <v>6311</v>
      </c>
      <c r="G47" s="231">
        <v>2987</v>
      </c>
      <c r="H47" s="215"/>
      <c r="I47" s="215"/>
      <c r="J47" s="215"/>
      <c r="K47" s="215"/>
      <c r="L47" s="215"/>
      <c r="M47" s="215"/>
      <c r="N47" s="4"/>
      <c r="O47" s="26"/>
      <c r="P47" s="26"/>
      <c r="Q47" s="26"/>
      <c r="R47" s="26"/>
      <c r="S47" s="26"/>
      <c r="T47" s="26"/>
      <c r="U47" s="26"/>
      <c r="V47" s="26"/>
      <c r="W47" s="26"/>
      <c r="X47" s="26"/>
      <c r="Y47" s="26"/>
    </row>
    <row r="48" spans="1:25" s="19" customFormat="1" ht="14.25">
      <c r="A48" s="228" t="s">
        <v>199</v>
      </c>
      <c r="B48" s="229" t="s">
        <v>190</v>
      </c>
      <c r="C48" s="230">
        <v>6451</v>
      </c>
      <c r="D48" s="231">
        <v>5952</v>
      </c>
      <c r="E48" s="231">
        <v>5053</v>
      </c>
      <c r="F48" s="231">
        <v>899</v>
      </c>
      <c r="G48" s="231">
        <v>211</v>
      </c>
      <c r="H48" s="215"/>
      <c r="I48" s="215"/>
      <c r="J48" s="215"/>
      <c r="K48" s="215"/>
      <c r="L48" s="215"/>
      <c r="M48" s="215"/>
      <c r="N48" s="4"/>
      <c r="O48" s="26"/>
      <c r="P48" s="26"/>
      <c r="Q48" s="26"/>
      <c r="R48" s="26"/>
      <c r="S48" s="26"/>
      <c r="T48" s="26"/>
      <c r="U48" s="26"/>
      <c r="V48" s="26"/>
      <c r="W48" s="26"/>
      <c r="X48" s="26"/>
      <c r="Y48" s="26"/>
    </row>
    <row r="49" spans="1:25" s="19" customFormat="1" ht="14.25">
      <c r="A49" s="228" t="s">
        <v>200</v>
      </c>
      <c r="B49" s="229" t="s">
        <v>201</v>
      </c>
      <c r="C49" s="230">
        <v>311827</v>
      </c>
      <c r="D49" s="231">
        <v>276255</v>
      </c>
      <c r="E49" s="231">
        <v>228096</v>
      </c>
      <c r="F49" s="231">
        <v>48159</v>
      </c>
      <c r="G49" s="231">
        <v>18126</v>
      </c>
      <c r="H49" s="215"/>
      <c r="I49" s="215"/>
      <c r="J49" s="215"/>
      <c r="K49" s="215"/>
      <c r="L49" s="215"/>
      <c r="M49" s="215"/>
      <c r="N49" s="4"/>
      <c r="O49" s="26"/>
      <c r="P49" s="26"/>
      <c r="Q49" s="26"/>
      <c r="R49" s="26"/>
      <c r="S49" s="26"/>
      <c r="T49" s="26"/>
      <c r="U49" s="26"/>
      <c r="V49" s="26"/>
      <c r="W49" s="26"/>
      <c r="X49" s="26"/>
      <c r="Y49" s="26"/>
    </row>
    <row r="50" spans="1:25" s="19" customFormat="1" ht="14.25">
      <c r="A50" s="228" t="s">
        <v>202</v>
      </c>
      <c r="B50" s="229" t="s">
        <v>125</v>
      </c>
      <c r="C50" s="230">
        <v>75911</v>
      </c>
      <c r="D50" s="231">
        <v>63195</v>
      </c>
      <c r="E50" s="231">
        <v>59319</v>
      </c>
      <c r="F50" s="231">
        <v>3876</v>
      </c>
      <c r="G50" s="231">
        <v>4761</v>
      </c>
      <c r="H50" s="215"/>
      <c r="I50" s="215"/>
      <c r="J50" s="215"/>
      <c r="K50" s="215"/>
      <c r="L50" s="215"/>
      <c r="M50" s="215"/>
      <c r="N50" s="4"/>
      <c r="O50" s="26"/>
      <c r="P50" s="26"/>
      <c r="Q50" s="26"/>
      <c r="R50" s="26"/>
      <c r="S50" s="26"/>
      <c r="T50" s="26"/>
      <c r="U50" s="26"/>
      <c r="V50" s="26"/>
      <c r="W50" s="26"/>
      <c r="X50" s="26"/>
      <c r="Y50" s="26"/>
    </row>
    <row r="51" spans="1:25" s="19" customFormat="1" ht="14.25">
      <c r="A51" s="228" t="s">
        <v>203</v>
      </c>
      <c r="B51" s="229" t="s">
        <v>204</v>
      </c>
      <c r="C51" s="230">
        <v>5292</v>
      </c>
      <c r="D51" s="231">
        <v>4567</v>
      </c>
      <c r="E51" s="231">
        <v>2861</v>
      </c>
      <c r="F51" s="231">
        <v>1706</v>
      </c>
      <c r="G51" s="231">
        <v>289</v>
      </c>
      <c r="H51" s="215"/>
      <c r="I51" s="215"/>
      <c r="J51" s="215"/>
      <c r="K51" s="215"/>
      <c r="L51" s="215"/>
      <c r="M51" s="215"/>
      <c r="N51" s="4"/>
      <c r="O51" s="26"/>
      <c r="P51" s="26"/>
      <c r="Q51" s="26"/>
      <c r="R51" s="26"/>
      <c r="S51" s="26"/>
      <c r="T51" s="26"/>
      <c r="U51" s="26"/>
      <c r="V51" s="26"/>
      <c r="W51" s="26"/>
      <c r="X51" s="26"/>
      <c r="Y51" s="26"/>
    </row>
    <row r="52" spans="1:25" s="19" customFormat="1" ht="14.25">
      <c r="A52" s="228" t="s">
        <v>205</v>
      </c>
      <c r="B52" s="229" t="s">
        <v>126</v>
      </c>
      <c r="C52" s="230">
        <v>7821</v>
      </c>
      <c r="D52" s="231">
        <v>7189</v>
      </c>
      <c r="E52" s="231">
        <v>6073</v>
      </c>
      <c r="F52" s="231">
        <v>1116</v>
      </c>
      <c r="G52" s="231">
        <v>245</v>
      </c>
      <c r="H52" s="215"/>
      <c r="I52" s="215"/>
      <c r="J52" s="215"/>
      <c r="K52" s="215"/>
      <c r="L52" s="215"/>
      <c r="M52" s="215"/>
      <c r="N52" s="4"/>
      <c r="O52" s="26"/>
      <c r="P52" s="26"/>
      <c r="Q52" s="26"/>
      <c r="R52" s="26"/>
      <c r="S52" s="26"/>
      <c r="T52" s="26"/>
      <c r="U52" s="26"/>
      <c r="V52" s="26"/>
      <c r="W52" s="26"/>
      <c r="X52" s="26"/>
      <c r="Y52" s="26"/>
    </row>
    <row r="53" spans="1:25" s="19" customFormat="1" ht="14.25">
      <c r="A53" s="228" t="s">
        <v>206</v>
      </c>
      <c r="B53" s="229" t="s">
        <v>207</v>
      </c>
      <c r="C53" s="230">
        <v>3382</v>
      </c>
      <c r="D53" s="231">
        <v>3081</v>
      </c>
      <c r="E53" s="231">
        <v>2360</v>
      </c>
      <c r="F53" s="231">
        <v>721</v>
      </c>
      <c r="G53" s="231">
        <v>132</v>
      </c>
      <c r="H53" s="215"/>
      <c r="I53" s="215"/>
      <c r="J53" s="215"/>
      <c r="K53" s="215"/>
      <c r="L53" s="215"/>
      <c r="M53" s="215"/>
      <c r="N53" s="4"/>
      <c r="O53" s="26"/>
      <c r="P53" s="26"/>
      <c r="Q53" s="26"/>
      <c r="R53" s="26"/>
      <c r="S53" s="26"/>
      <c r="T53" s="26"/>
      <c r="U53" s="26"/>
      <c r="V53" s="26"/>
      <c r="W53" s="26"/>
      <c r="X53" s="26"/>
      <c r="Y53" s="26"/>
    </row>
    <row r="54" spans="1:25" s="19" customFormat="1" ht="25.5">
      <c r="A54" s="184" t="s">
        <v>208</v>
      </c>
      <c r="B54" s="221" t="s">
        <v>129</v>
      </c>
      <c r="C54" s="230">
        <v>42610</v>
      </c>
      <c r="D54" s="231">
        <v>35753</v>
      </c>
      <c r="E54" s="231">
        <v>28929</v>
      </c>
      <c r="F54" s="231">
        <v>6824</v>
      </c>
      <c r="G54" s="231">
        <v>3213</v>
      </c>
      <c r="H54" s="215"/>
      <c r="I54" s="215"/>
      <c r="J54" s="215"/>
      <c r="K54" s="215"/>
      <c r="L54" s="215"/>
      <c r="M54" s="215"/>
      <c r="N54" s="4"/>
      <c r="O54" s="26"/>
      <c r="P54" s="26"/>
      <c r="Q54" s="26"/>
      <c r="R54" s="26"/>
      <c r="S54" s="26"/>
      <c r="T54" s="26"/>
      <c r="U54" s="26"/>
      <c r="V54" s="26"/>
      <c r="W54" s="26"/>
      <c r="X54" s="26"/>
      <c r="Y54" s="26"/>
    </row>
    <row r="55" spans="1:25" s="19" customFormat="1" ht="25.5">
      <c r="A55" s="15" t="s">
        <v>209</v>
      </c>
      <c r="B55" s="221" t="s">
        <v>301</v>
      </c>
      <c r="C55" s="230">
        <v>158058</v>
      </c>
      <c r="D55" s="231">
        <v>145759</v>
      </c>
      <c r="E55" s="231">
        <v>115352</v>
      </c>
      <c r="F55" s="231">
        <v>30407</v>
      </c>
      <c r="G55" s="231">
        <v>8528</v>
      </c>
      <c r="H55" s="215"/>
      <c r="I55" s="215"/>
      <c r="J55" s="215"/>
      <c r="K55" s="215"/>
      <c r="L55" s="215"/>
      <c r="M55" s="215"/>
      <c r="N55" s="4"/>
      <c r="O55" s="26"/>
      <c r="P55" s="26"/>
      <c r="Q55" s="26"/>
      <c r="R55" s="26"/>
      <c r="S55" s="26"/>
      <c r="T55" s="26"/>
      <c r="U55" s="26"/>
      <c r="V55" s="26"/>
      <c r="W55" s="26"/>
      <c r="X55" s="26"/>
      <c r="Y55" s="26"/>
    </row>
    <row r="56" spans="1:25" s="19" customFormat="1" ht="25.5">
      <c r="A56" s="15" t="s">
        <v>210</v>
      </c>
      <c r="B56" s="221" t="s">
        <v>131</v>
      </c>
      <c r="C56" s="230">
        <v>18753</v>
      </c>
      <c r="D56" s="231">
        <v>16711</v>
      </c>
      <c r="E56" s="231">
        <v>13202</v>
      </c>
      <c r="F56" s="231">
        <v>3509</v>
      </c>
      <c r="G56" s="231">
        <v>958</v>
      </c>
      <c r="H56" s="215"/>
      <c r="I56" s="215"/>
      <c r="J56" s="215"/>
      <c r="K56" s="215"/>
      <c r="L56" s="215"/>
      <c r="M56" s="215"/>
      <c r="N56" s="4"/>
      <c r="O56" s="26"/>
      <c r="P56" s="26"/>
      <c r="Q56" s="26"/>
      <c r="R56" s="26"/>
      <c r="S56" s="26"/>
      <c r="T56" s="26"/>
      <c r="U56" s="26"/>
      <c r="V56" s="26"/>
      <c r="W56" s="26"/>
      <c r="X56" s="26"/>
      <c r="Y56" s="26"/>
    </row>
    <row r="57" spans="1:25" ht="10.5" customHeight="1">
      <c r="A57" s="10"/>
      <c r="B57" s="7"/>
      <c r="C57" s="227"/>
      <c r="D57" s="227"/>
      <c r="E57" s="227"/>
      <c r="F57" s="227"/>
      <c r="G57" s="227"/>
      <c r="H57" s="27"/>
      <c r="I57" s="27"/>
      <c r="J57" s="27"/>
    </row>
    <row r="58" spans="1:25" ht="12.75" customHeight="1">
      <c r="A58" s="7" t="s">
        <v>303</v>
      </c>
      <c r="C58" s="235">
        <v>6579</v>
      </c>
      <c r="D58" s="234">
        <v>1059</v>
      </c>
      <c r="E58" s="234">
        <v>1035</v>
      </c>
      <c r="F58" s="234">
        <v>24</v>
      </c>
      <c r="G58" s="234">
        <v>4966</v>
      </c>
    </row>
    <row r="59" spans="1:25" ht="12.75" customHeight="1">
      <c r="A59" s="7" t="s">
        <v>304</v>
      </c>
      <c r="C59" s="235">
        <v>19277</v>
      </c>
      <c r="D59" s="234">
        <v>12378</v>
      </c>
      <c r="E59" s="234">
        <v>11254</v>
      </c>
      <c r="F59" s="234">
        <v>1124</v>
      </c>
      <c r="G59" s="234">
        <v>5908</v>
      </c>
    </row>
    <row r="60" spans="1:25" ht="12.75" customHeight="1">
      <c r="A60" s="7" t="s">
        <v>305</v>
      </c>
      <c r="C60" s="235">
        <v>24976</v>
      </c>
      <c r="D60" s="234">
        <v>21853</v>
      </c>
      <c r="E60" s="234">
        <v>16325</v>
      </c>
      <c r="F60" s="234">
        <v>5528</v>
      </c>
      <c r="G60" s="234">
        <v>2224</v>
      </c>
    </row>
    <row r="61" spans="1:25" ht="12.75" customHeight="1">
      <c r="A61" s="7" t="s">
        <v>306</v>
      </c>
      <c r="C61" s="235">
        <v>45041</v>
      </c>
      <c r="D61" s="234">
        <v>41745</v>
      </c>
      <c r="E61" s="234">
        <v>31989</v>
      </c>
      <c r="F61" s="234">
        <v>9756</v>
      </c>
      <c r="G61" s="234">
        <v>1740</v>
      </c>
    </row>
    <row r="62" spans="1:25" ht="12.75" customHeight="1">
      <c r="A62" s="7" t="s">
        <v>307</v>
      </c>
      <c r="C62" s="235">
        <v>45640</v>
      </c>
      <c r="D62" s="234">
        <v>42144</v>
      </c>
      <c r="E62" s="234">
        <v>33093</v>
      </c>
      <c r="F62" s="234">
        <v>9051</v>
      </c>
      <c r="G62" s="234">
        <v>1487</v>
      </c>
    </row>
    <row r="63" spans="1:25" ht="12.75" customHeight="1">
      <c r="A63" s="7" t="s">
        <v>308</v>
      </c>
      <c r="C63" s="235">
        <v>41884</v>
      </c>
      <c r="D63" s="234">
        <v>38562</v>
      </c>
      <c r="E63" s="234">
        <v>31390</v>
      </c>
      <c r="F63" s="234">
        <v>7172</v>
      </c>
      <c r="G63" s="234">
        <v>1235</v>
      </c>
    </row>
    <row r="64" spans="1:25" ht="12.75" customHeight="1">
      <c r="A64" s="7" t="s">
        <v>309</v>
      </c>
      <c r="C64" s="235">
        <v>42517</v>
      </c>
      <c r="D64" s="234">
        <v>38974</v>
      </c>
      <c r="E64" s="234">
        <v>34224</v>
      </c>
      <c r="F64" s="234">
        <v>4750</v>
      </c>
      <c r="G64" s="234">
        <v>1094</v>
      </c>
    </row>
    <row r="65" spans="1:10" ht="12.75" customHeight="1">
      <c r="A65" s="7" t="s">
        <v>310</v>
      </c>
      <c r="C65" s="235">
        <v>54290</v>
      </c>
      <c r="D65" s="234">
        <v>49957</v>
      </c>
      <c r="E65" s="234">
        <v>44148</v>
      </c>
      <c r="F65" s="234">
        <v>5809</v>
      </c>
      <c r="G65" s="234">
        <v>1098</v>
      </c>
    </row>
    <row r="66" spans="1:10" ht="12.75" customHeight="1">
      <c r="A66" s="7" t="s">
        <v>311</v>
      </c>
      <c r="C66" s="235">
        <v>60597</v>
      </c>
      <c r="D66" s="234">
        <v>55836</v>
      </c>
      <c r="E66" s="234">
        <v>48711</v>
      </c>
      <c r="F66" s="234">
        <v>7125</v>
      </c>
      <c r="G66" s="234">
        <v>1099</v>
      </c>
    </row>
    <row r="67" spans="1:10" ht="12.75" customHeight="1">
      <c r="A67" s="7" t="s">
        <v>312</v>
      </c>
      <c r="B67" s="182"/>
      <c r="C67" s="233">
        <v>38723</v>
      </c>
      <c r="D67" s="234">
        <v>35445</v>
      </c>
      <c r="E67" s="234">
        <v>29906</v>
      </c>
      <c r="F67" s="234">
        <v>5539</v>
      </c>
      <c r="G67" s="234">
        <v>763</v>
      </c>
    </row>
    <row r="68" spans="1:10" ht="12.75" customHeight="1">
      <c r="A68" s="7" t="s">
        <v>316</v>
      </c>
      <c r="B68" s="182"/>
      <c r="C68" s="233">
        <v>2814</v>
      </c>
      <c r="D68" s="234">
        <v>2435</v>
      </c>
      <c r="E68" s="234">
        <v>1682</v>
      </c>
      <c r="F68" s="234">
        <v>753</v>
      </c>
      <c r="G68" s="234">
        <v>66</v>
      </c>
    </row>
    <row r="69" spans="1:10" s="2" customFormat="1" ht="18.75" customHeight="1">
      <c r="A69" s="185" t="s">
        <v>607</v>
      </c>
      <c r="B69" s="185"/>
      <c r="C69" s="62">
        <v>382338</v>
      </c>
      <c r="D69" s="63">
        <v>340388</v>
      </c>
      <c r="E69" s="63">
        <v>283757</v>
      </c>
      <c r="F69" s="63">
        <v>56631</v>
      </c>
      <c r="G69" s="63">
        <v>21680</v>
      </c>
      <c r="H69" s="186"/>
      <c r="I69" s="186"/>
    </row>
    <row r="70" spans="1:10" ht="15" customHeight="1">
      <c r="A70" s="208" t="s">
        <v>606</v>
      </c>
      <c r="B70" s="7"/>
      <c r="C70" s="233">
        <v>14604</v>
      </c>
      <c r="D70" s="234">
        <v>8472</v>
      </c>
      <c r="E70" s="234">
        <v>4908</v>
      </c>
      <c r="F70" s="234">
        <v>3564</v>
      </c>
      <c r="G70" s="234">
        <v>2677</v>
      </c>
    </row>
    <row r="71" spans="1:10" ht="36" customHeight="1">
      <c r="A71" s="10" t="s">
        <v>191</v>
      </c>
      <c r="B71" s="10"/>
      <c r="C71" s="226"/>
      <c r="D71" s="226"/>
      <c r="E71" s="226"/>
      <c r="F71" s="227"/>
      <c r="G71" s="227"/>
    </row>
    <row r="72" spans="1:10" ht="42.75" customHeight="1">
      <c r="A72" s="382" t="s">
        <v>608</v>
      </c>
      <c r="B72" s="382"/>
      <c r="C72" s="382"/>
      <c r="D72" s="382"/>
      <c r="E72" s="382"/>
      <c r="F72" s="382"/>
      <c r="G72" s="356"/>
    </row>
    <row r="73" spans="1:10" ht="12.75" customHeight="1">
      <c r="H73" s="27"/>
      <c r="I73" s="27"/>
      <c r="J73" s="27"/>
    </row>
    <row r="74" spans="1:10" ht="12.75" customHeight="1">
      <c r="A74" s="187"/>
      <c r="B74" s="10"/>
    </row>
  </sheetData>
  <mergeCells count="14">
    <mergeCell ref="A72:G72"/>
    <mergeCell ref="A12:G12"/>
    <mergeCell ref="A42:G42"/>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V652"/>
  <sheetViews>
    <sheetView zoomScaleNormal="100" workbookViewId="0">
      <selection sqref="A1:H1"/>
    </sheetView>
  </sheetViews>
  <sheetFormatPr baseColWidth="10" defaultColWidth="11.42578125" defaultRowHeight="12.75"/>
  <cols>
    <col min="1" max="1" width="9.140625" style="27" customWidth="1"/>
    <col min="2" max="2" width="47.28515625" style="237" customWidth="1"/>
    <col min="3" max="6" width="13.140625" style="4" customWidth="1"/>
    <col min="7" max="8" width="10.85546875" style="4" customWidth="1"/>
    <col min="9" max="16384" width="11.42578125" style="4"/>
  </cols>
  <sheetData>
    <row r="1" spans="1:15" ht="12.75" customHeight="1">
      <c r="A1" s="371" t="s">
        <v>672</v>
      </c>
      <c r="B1" s="371"/>
      <c r="C1" s="371"/>
      <c r="D1" s="371"/>
      <c r="E1" s="371"/>
      <c r="F1" s="371"/>
      <c r="G1" s="371"/>
      <c r="H1" s="371"/>
    </row>
    <row r="2" spans="1:15" ht="12.75" customHeight="1">
      <c r="A2" s="371" t="s">
        <v>243</v>
      </c>
      <c r="B2" s="371"/>
      <c r="C2" s="371"/>
      <c r="D2" s="371"/>
      <c r="E2" s="371"/>
      <c r="F2" s="371"/>
      <c r="G2" s="371"/>
      <c r="H2" s="371"/>
    </row>
    <row r="3" spans="1:15" ht="12.75" customHeight="1">
      <c r="A3" s="371" t="s">
        <v>244</v>
      </c>
      <c r="B3" s="371"/>
      <c r="C3" s="371"/>
      <c r="D3" s="371"/>
      <c r="E3" s="371"/>
      <c r="F3" s="371"/>
      <c r="G3" s="371"/>
      <c r="H3" s="371"/>
    </row>
    <row r="4" spans="1:15" ht="12.75" customHeight="1">
      <c r="A4" s="205"/>
      <c r="B4" s="236"/>
      <c r="C4" s="205"/>
      <c r="D4" s="205"/>
      <c r="E4" s="205"/>
      <c r="F4" s="205"/>
      <c r="G4" s="205"/>
      <c r="H4" s="205"/>
    </row>
    <row r="5" spans="1:15" ht="12.75" customHeight="1">
      <c r="A5" s="426" t="s">
        <v>48</v>
      </c>
      <c r="B5" s="429" t="s">
        <v>245</v>
      </c>
      <c r="C5" s="432" t="s">
        <v>342</v>
      </c>
      <c r="D5" s="435" t="s">
        <v>246</v>
      </c>
      <c r="E5" s="436"/>
      <c r="F5" s="436"/>
      <c r="G5" s="436"/>
      <c r="H5" s="436"/>
    </row>
    <row r="6" spans="1:15" ht="9.75" customHeight="1">
      <c r="A6" s="427"/>
      <c r="B6" s="430"/>
      <c r="C6" s="433"/>
      <c r="D6" s="375" t="s">
        <v>247</v>
      </c>
      <c r="E6" s="375" t="s">
        <v>248</v>
      </c>
      <c r="F6" s="375" t="s">
        <v>47</v>
      </c>
      <c r="G6" s="375" t="s">
        <v>249</v>
      </c>
      <c r="H6" s="376" t="s">
        <v>158</v>
      </c>
    </row>
    <row r="7" spans="1:15" ht="20.25" customHeight="1">
      <c r="A7" s="427"/>
      <c r="B7" s="430"/>
      <c r="C7" s="433"/>
      <c r="D7" s="424"/>
      <c r="E7" s="424"/>
      <c r="F7" s="424"/>
      <c r="G7" s="366"/>
      <c r="H7" s="373"/>
    </row>
    <row r="8" spans="1:15" ht="12.75" customHeight="1">
      <c r="A8" s="427"/>
      <c r="B8" s="430"/>
      <c r="C8" s="433"/>
      <c r="D8" s="424"/>
      <c r="E8" s="424"/>
      <c r="F8" s="424"/>
      <c r="G8" s="376" t="s">
        <v>250</v>
      </c>
      <c r="H8" s="437"/>
    </row>
    <row r="9" spans="1:15">
      <c r="A9" s="428"/>
      <c r="B9" s="431"/>
      <c r="C9" s="434"/>
      <c r="D9" s="425"/>
      <c r="E9" s="425"/>
      <c r="F9" s="425"/>
      <c r="G9" s="438"/>
      <c r="H9" s="363"/>
    </row>
    <row r="10" spans="1:15">
      <c r="C10" s="27"/>
      <c r="D10" s="27"/>
      <c r="E10" s="27"/>
      <c r="F10" s="27"/>
      <c r="G10" s="27"/>
      <c r="H10" s="27"/>
    </row>
    <row r="11" spans="1:15">
      <c r="A11" s="369" t="s">
        <v>169</v>
      </c>
      <c r="B11" s="369"/>
      <c r="C11" s="369"/>
      <c r="D11" s="369"/>
      <c r="E11" s="369"/>
      <c r="F11" s="369"/>
      <c r="G11" s="369"/>
      <c r="H11" s="369"/>
    </row>
    <row r="12" spans="1:15">
      <c r="A12" s="238"/>
      <c r="B12" s="200"/>
      <c r="C12" s="27"/>
      <c r="D12" s="27"/>
      <c r="E12" s="27"/>
      <c r="F12" s="27"/>
      <c r="G12" s="27"/>
      <c r="H12" s="27"/>
    </row>
    <row r="13" spans="1:15" s="27" customFormat="1">
      <c r="A13" s="239" t="s">
        <v>193</v>
      </c>
      <c r="B13" s="199" t="s">
        <v>132</v>
      </c>
      <c r="C13" s="231">
        <v>13404</v>
      </c>
      <c r="D13" s="231">
        <v>11714</v>
      </c>
      <c r="E13" s="231">
        <v>1690</v>
      </c>
      <c r="F13" s="231">
        <v>663</v>
      </c>
      <c r="G13" s="231">
        <v>12380</v>
      </c>
      <c r="H13" s="231">
        <v>1022</v>
      </c>
      <c r="I13" s="37"/>
      <c r="J13" s="280"/>
      <c r="K13" s="37"/>
      <c r="L13" s="37"/>
      <c r="M13" s="37"/>
      <c r="N13" s="37"/>
      <c r="O13" s="37"/>
    </row>
    <row r="14" spans="1:15" s="27" customFormat="1">
      <c r="A14" s="239" t="s">
        <v>194</v>
      </c>
      <c r="B14" s="199" t="s">
        <v>189</v>
      </c>
      <c r="C14" s="231">
        <v>258757</v>
      </c>
      <c r="D14" s="231">
        <v>236957</v>
      </c>
      <c r="E14" s="231">
        <v>21800</v>
      </c>
      <c r="F14" s="231">
        <v>10155</v>
      </c>
      <c r="G14" s="231">
        <v>245436</v>
      </c>
      <c r="H14" s="231">
        <v>13290</v>
      </c>
      <c r="I14" s="37"/>
      <c r="J14" s="280"/>
      <c r="K14" s="37"/>
      <c r="L14" s="37"/>
      <c r="M14" s="37"/>
      <c r="N14" s="37"/>
      <c r="O14" s="37"/>
    </row>
    <row r="15" spans="1:15" s="27" customFormat="1">
      <c r="A15" s="239" t="s">
        <v>195</v>
      </c>
      <c r="B15" s="199" t="s">
        <v>196</v>
      </c>
      <c r="C15" s="231">
        <v>203665</v>
      </c>
      <c r="D15" s="231">
        <v>186954</v>
      </c>
      <c r="E15" s="231">
        <v>16711</v>
      </c>
      <c r="F15" s="231">
        <v>7195</v>
      </c>
      <c r="G15" s="231">
        <v>194197</v>
      </c>
      <c r="H15" s="231">
        <v>9446</v>
      </c>
      <c r="I15" s="37"/>
      <c r="J15" s="280"/>
      <c r="K15" s="37"/>
      <c r="L15" s="37"/>
      <c r="M15" s="37"/>
      <c r="N15" s="37"/>
      <c r="O15" s="37"/>
    </row>
    <row r="16" spans="1:15" s="27" customFormat="1">
      <c r="A16" s="239" t="s">
        <v>251</v>
      </c>
      <c r="B16" s="199" t="s">
        <v>252</v>
      </c>
      <c r="C16" s="231">
        <v>2095</v>
      </c>
      <c r="D16" s="231">
        <v>1999</v>
      </c>
      <c r="E16" s="231">
        <v>96</v>
      </c>
      <c r="F16" s="231">
        <v>18</v>
      </c>
      <c r="G16" s="231">
        <v>2073</v>
      </c>
      <c r="H16" s="231">
        <v>22</v>
      </c>
      <c r="I16" s="37"/>
      <c r="J16" s="280"/>
      <c r="K16" s="37"/>
      <c r="L16" s="37"/>
      <c r="M16" s="37"/>
      <c r="N16" s="37"/>
      <c r="O16" s="37"/>
    </row>
    <row r="17" spans="1:15" s="27" customFormat="1">
      <c r="A17" s="239" t="s">
        <v>197</v>
      </c>
      <c r="B17" s="199" t="s">
        <v>198</v>
      </c>
      <c r="C17" s="231">
        <v>188068</v>
      </c>
      <c r="D17" s="231">
        <v>172596</v>
      </c>
      <c r="E17" s="231">
        <v>15472</v>
      </c>
      <c r="F17" s="231">
        <v>6754</v>
      </c>
      <c r="G17" s="231">
        <v>178799</v>
      </c>
      <c r="H17" s="231">
        <v>9247</v>
      </c>
      <c r="I17" s="280"/>
      <c r="J17" s="280"/>
      <c r="K17" s="37"/>
      <c r="L17" s="37"/>
      <c r="M17" s="37"/>
      <c r="N17" s="37"/>
      <c r="O17" s="37"/>
    </row>
    <row r="18" spans="1:15" s="27" customFormat="1">
      <c r="A18" s="240" t="s">
        <v>253</v>
      </c>
      <c r="B18" s="199" t="s">
        <v>343</v>
      </c>
      <c r="C18" s="231">
        <v>21112</v>
      </c>
      <c r="D18" s="231">
        <v>16594</v>
      </c>
      <c r="E18" s="231">
        <v>4518</v>
      </c>
      <c r="F18" s="231">
        <v>656</v>
      </c>
      <c r="G18" s="231">
        <v>18696</v>
      </c>
      <c r="H18" s="231">
        <v>2411</v>
      </c>
      <c r="I18" s="37"/>
      <c r="J18" s="280"/>
      <c r="K18" s="37"/>
      <c r="L18" s="37"/>
      <c r="M18" s="37"/>
      <c r="N18" s="37"/>
      <c r="O18" s="37"/>
    </row>
    <row r="19" spans="1:15" s="27" customFormat="1">
      <c r="A19" s="241" t="s">
        <v>254</v>
      </c>
      <c r="B19" s="199" t="s">
        <v>133</v>
      </c>
      <c r="C19" s="231">
        <v>2692</v>
      </c>
      <c r="D19" s="231">
        <v>2325</v>
      </c>
      <c r="E19" s="231">
        <v>367</v>
      </c>
      <c r="F19" s="231">
        <v>66</v>
      </c>
      <c r="G19" s="231">
        <v>2510</v>
      </c>
      <c r="H19" s="231">
        <v>182</v>
      </c>
      <c r="I19" s="37"/>
      <c r="J19" s="280"/>
      <c r="K19" s="37"/>
      <c r="L19" s="37"/>
      <c r="M19" s="37"/>
      <c r="N19" s="37"/>
      <c r="O19" s="37"/>
    </row>
    <row r="20" spans="1:15" s="27" customFormat="1">
      <c r="A20" s="241" t="s">
        <v>255</v>
      </c>
      <c r="B20" s="199" t="s">
        <v>134</v>
      </c>
      <c r="C20" s="231">
        <v>11909</v>
      </c>
      <c r="D20" s="231">
        <v>11112</v>
      </c>
      <c r="E20" s="231">
        <v>797</v>
      </c>
      <c r="F20" s="231">
        <v>399</v>
      </c>
      <c r="G20" s="231">
        <v>11434</v>
      </c>
      <c r="H20" s="231">
        <v>470</v>
      </c>
      <c r="I20" s="37"/>
      <c r="J20" s="280"/>
      <c r="K20" s="37"/>
      <c r="L20" s="37"/>
      <c r="M20" s="37"/>
      <c r="N20" s="37"/>
      <c r="O20" s="37"/>
    </row>
    <row r="21" spans="1:15" s="27" customFormat="1" ht="25.5">
      <c r="A21" s="242" t="s">
        <v>632</v>
      </c>
      <c r="B21" s="243" t="s">
        <v>633</v>
      </c>
      <c r="C21" s="231">
        <v>3527</v>
      </c>
      <c r="D21" s="231">
        <v>3262</v>
      </c>
      <c r="E21" s="231">
        <v>265</v>
      </c>
      <c r="F21" s="231">
        <v>118</v>
      </c>
      <c r="G21" s="231">
        <v>3329</v>
      </c>
      <c r="H21" s="231">
        <v>198</v>
      </c>
      <c r="I21" s="37"/>
      <c r="J21" s="280"/>
      <c r="K21" s="37"/>
      <c r="L21" s="37"/>
      <c r="M21" s="37"/>
      <c r="N21" s="37"/>
      <c r="O21" s="37"/>
    </row>
    <row r="22" spans="1:15" s="27" customFormat="1">
      <c r="A22" s="239">
        <v>21</v>
      </c>
      <c r="B22" s="199" t="s">
        <v>135</v>
      </c>
      <c r="C22" s="231">
        <v>1971</v>
      </c>
      <c r="D22" s="231">
        <v>1770</v>
      </c>
      <c r="E22" s="231">
        <v>201</v>
      </c>
      <c r="F22" s="231">
        <v>54</v>
      </c>
      <c r="G22" s="231">
        <v>1937</v>
      </c>
      <c r="H22" s="231">
        <v>34</v>
      </c>
      <c r="I22" s="37"/>
      <c r="J22" s="280"/>
      <c r="K22" s="37"/>
      <c r="L22" s="37"/>
      <c r="M22" s="37"/>
      <c r="N22" s="37"/>
      <c r="O22" s="37"/>
    </row>
    <row r="23" spans="1:15" s="27" customFormat="1" ht="25.5">
      <c r="A23" s="242" t="s">
        <v>256</v>
      </c>
      <c r="B23" s="243" t="s">
        <v>136</v>
      </c>
      <c r="C23" s="231">
        <v>27448</v>
      </c>
      <c r="D23" s="231">
        <v>25879</v>
      </c>
      <c r="E23" s="231">
        <v>1569</v>
      </c>
      <c r="F23" s="231">
        <v>945</v>
      </c>
      <c r="G23" s="231">
        <v>26021</v>
      </c>
      <c r="H23" s="231">
        <v>1423</v>
      </c>
      <c r="I23" s="37"/>
      <c r="J23" s="280"/>
      <c r="K23" s="37"/>
      <c r="L23" s="37"/>
      <c r="M23" s="37"/>
      <c r="N23" s="37"/>
      <c r="O23" s="37"/>
    </row>
    <row r="24" spans="1:15" s="27" customFormat="1">
      <c r="A24" s="241" t="s">
        <v>257</v>
      </c>
      <c r="B24" s="199" t="s">
        <v>137</v>
      </c>
      <c r="C24" s="231">
        <v>37438</v>
      </c>
      <c r="D24" s="231">
        <v>35462</v>
      </c>
      <c r="E24" s="231">
        <v>1976</v>
      </c>
      <c r="F24" s="231">
        <v>1349</v>
      </c>
      <c r="G24" s="231">
        <v>35617</v>
      </c>
      <c r="H24" s="231">
        <v>1817</v>
      </c>
      <c r="I24" s="37"/>
      <c r="J24" s="280"/>
      <c r="K24" s="37"/>
      <c r="L24" s="37"/>
      <c r="M24" s="37"/>
      <c r="N24" s="37"/>
      <c r="O24" s="37"/>
    </row>
    <row r="25" spans="1:15" s="27" customFormat="1">
      <c r="A25" s="239">
        <v>26</v>
      </c>
      <c r="B25" s="199" t="s">
        <v>138</v>
      </c>
      <c r="C25" s="231">
        <v>18047</v>
      </c>
      <c r="D25" s="231">
        <v>16334</v>
      </c>
      <c r="E25" s="231">
        <v>1713</v>
      </c>
      <c r="F25" s="231">
        <v>668</v>
      </c>
      <c r="G25" s="231">
        <v>17434</v>
      </c>
      <c r="H25" s="231">
        <v>612</v>
      </c>
      <c r="I25" s="37"/>
      <c r="J25" s="280"/>
      <c r="K25" s="37"/>
      <c r="L25" s="37"/>
      <c r="M25" s="37"/>
      <c r="N25" s="37"/>
      <c r="O25" s="37"/>
    </row>
    <row r="26" spans="1:15" s="27" customFormat="1">
      <c r="A26" s="239">
        <v>27</v>
      </c>
      <c r="B26" s="199" t="s">
        <v>139</v>
      </c>
      <c r="C26" s="231">
        <v>6537</v>
      </c>
      <c r="D26" s="231">
        <v>6095</v>
      </c>
      <c r="E26" s="231">
        <v>442</v>
      </c>
      <c r="F26" s="231">
        <v>161</v>
      </c>
      <c r="G26" s="231">
        <v>6317</v>
      </c>
      <c r="H26" s="231">
        <v>220</v>
      </c>
      <c r="I26" s="37"/>
      <c r="J26" s="280"/>
      <c r="K26" s="37"/>
      <c r="L26" s="37"/>
      <c r="M26" s="37"/>
      <c r="N26" s="37"/>
      <c r="O26" s="37"/>
    </row>
    <row r="27" spans="1:15" s="27" customFormat="1">
      <c r="A27" s="239">
        <v>28</v>
      </c>
      <c r="B27" s="199" t="s">
        <v>258</v>
      </c>
      <c r="C27" s="231">
        <v>23789</v>
      </c>
      <c r="D27" s="231">
        <v>22604</v>
      </c>
      <c r="E27" s="231">
        <v>1185</v>
      </c>
      <c r="F27" s="231">
        <v>1142</v>
      </c>
      <c r="G27" s="231">
        <v>23154</v>
      </c>
      <c r="H27" s="231">
        <v>634</v>
      </c>
      <c r="I27" s="37"/>
      <c r="J27" s="280"/>
      <c r="K27" s="37"/>
      <c r="L27" s="37"/>
      <c r="M27" s="37"/>
      <c r="N27" s="37"/>
      <c r="O27" s="37"/>
    </row>
    <row r="28" spans="1:15" s="27" customFormat="1">
      <c r="A28" s="241" t="s">
        <v>259</v>
      </c>
      <c r="B28" s="199" t="s">
        <v>260</v>
      </c>
      <c r="C28" s="231">
        <v>17284</v>
      </c>
      <c r="D28" s="231">
        <v>16614</v>
      </c>
      <c r="E28" s="231">
        <v>670</v>
      </c>
      <c r="F28" s="231">
        <v>508</v>
      </c>
      <c r="G28" s="231">
        <v>16667</v>
      </c>
      <c r="H28" s="231">
        <v>615</v>
      </c>
      <c r="I28" s="37"/>
      <c r="J28" s="280"/>
      <c r="K28" s="37"/>
      <c r="L28" s="37"/>
      <c r="M28" s="37"/>
      <c r="N28" s="37"/>
      <c r="O28" s="37"/>
    </row>
    <row r="29" spans="1:15" s="27" customFormat="1" ht="25.5" customHeight="1">
      <c r="A29" s="244" t="s">
        <v>261</v>
      </c>
      <c r="B29" s="243" t="s">
        <v>140</v>
      </c>
      <c r="C29" s="231">
        <v>16314</v>
      </c>
      <c r="D29" s="231">
        <v>14545</v>
      </c>
      <c r="E29" s="231">
        <v>1769</v>
      </c>
      <c r="F29" s="231">
        <v>688</v>
      </c>
      <c r="G29" s="231">
        <v>15683</v>
      </c>
      <c r="H29" s="231">
        <v>631</v>
      </c>
      <c r="I29" s="37"/>
      <c r="J29" s="280"/>
      <c r="K29" s="37"/>
      <c r="L29" s="37"/>
      <c r="M29" s="37"/>
      <c r="N29" s="37"/>
      <c r="O29" s="37"/>
    </row>
    <row r="30" spans="1:15" s="27" customFormat="1">
      <c r="A30" s="239" t="s">
        <v>262</v>
      </c>
      <c r="B30" s="199" t="s">
        <v>263</v>
      </c>
      <c r="C30" s="231">
        <v>4896</v>
      </c>
      <c r="D30" s="231">
        <v>4425</v>
      </c>
      <c r="E30" s="231">
        <v>471</v>
      </c>
      <c r="F30" s="231">
        <v>217</v>
      </c>
      <c r="G30" s="231">
        <v>4874</v>
      </c>
      <c r="H30" s="231">
        <v>22</v>
      </c>
      <c r="I30" s="37"/>
      <c r="J30" s="280"/>
      <c r="K30" s="37"/>
      <c r="L30" s="37"/>
      <c r="M30" s="37"/>
      <c r="N30" s="37"/>
      <c r="O30" s="37"/>
    </row>
    <row r="31" spans="1:15" s="27" customFormat="1" ht="25.5">
      <c r="A31" s="244" t="s">
        <v>264</v>
      </c>
      <c r="B31" s="243" t="s">
        <v>157</v>
      </c>
      <c r="C31" s="231">
        <v>8606</v>
      </c>
      <c r="D31" s="231">
        <v>7934</v>
      </c>
      <c r="E31" s="231">
        <v>672</v>
      </c>
      <c r="F31" s="231">
        <v>206</v>
      </c>
      <c r="G31" s="231">
        <v>8451</v>
      </c>
      <c r="H31" s="231">
        <v>155</v>
      </c>
      <c r="I31" s="280"/>
      <c r="J31" s="280"/>
      <c r="K31" s="37"/>
      <c r="L31" s="37"/>
      <c r="M31" s="37"/>
      <c r="N31" s="37"/>
      <c r="O31" s="37"/>
    </row>
    <row r="32" spans="1:15" s="27" customFormat="1">
      <c r="A32" s="239" t="s">
        <v>199</v>
      </c>
      <c r="B32" s="199" t="s">
        <v>190</v>
      </c>
      <c r="C32" s="231">
        <v>55092</v>
      </c>
      <c r="D32" s="231">
        <v>50003</v>
      </c>
      <c r="E32" s="231">
        <v>5089</v>
      </c>
      <c r="F32" s="231">
        <v>2960</v>
      </c>
      <c r="G32" s="231">
        <v>51239</v>
      </c>
      <c r="H32" s="231">
        <v>3844</v>
      </c>
      <c r="I32" s="37"/>
      <c r="J32" s="280"/>
      <c r="K32" s="37"/>
      <c r="L32" s="37"/>
      <c r="M32" s="37"/>
      <c r="N32" s="37"/>
      <c r="O32" s="37"/>
    </row>
    <row r="33" spans="1:15" s="27" customFormat="1">
      <c r="A33" s="241" t="s">
        <v>265</v>
      </c>
      <c r="B33" s="199" t="s">
        <v>266</v>
      </c>
      <c r="C33" s="231">
        <v>16189</v>
      </c>
      <c r="D33" s="231">
        <v>15222</v>
      </c>
      <c r="E33" s="231">
        <v>967</v>
      </c>
      <c r="F33" s="231">
        <v>740</v>
      </c>
      <c r="G33" s="231">
        <v>14970</v>
      </c>
      <c r="H33" s="231">
        <v>1218</v>
      </c>
      <c r="I33" s="37"/>
      <c r="J33" s="280"/>
      <c r="K33" s="37"/>
      <c r="L33" s="37"/>
      <c r="M33" s="37"/>
      <c r="N33" s="37"/>
      <c r="O33" s="37"/>
    </row>
    <row r="34" spans="1:15" s="27" customFormat="1" ht="25.5">
      <c r="A34" s="244">
        <v>43</v>
      </c>
      <c r="B34" s="243" t="s">
        <v>141</v>
      </c>
      <c r="C34" s="231">
        <v>38903</v>
      </c>
      <c r="D34" s="231">
        <v>34781</v>
      </c>
      <c r="E34" s="231">
        <v>4122</v>
      </c>
      <c r="F34" s="231">
        <v>2220</v>
      </c>
      <c r="G34" s="231">
        <v>36269</v>
      </c>
      <c r="H34" s="231">
        <v>2626</v>
      </c>
      <c r="I34" s="37"/>
      <c r="J34" s="280"/>
      <c r="K34" s="37"/>
      <c r="L34" s="37"/>
      <c r="M34" s="37"/>
      <c r="N34" s="37"/>
      <c r="O34" s="37"/>
    </row>
    <row r="35" spans="1:15" s="27" customFormat="1">
      <c r="A35" s="239" t="s">
        <v>200</v>
      </c>
      <c r="B35" s="199" t="s">
        <v>201</v>
      </c>
      <c r="C35" s="231">
        <v>519647</v>
      </c>
      <c r="D35" s="231">
        <v>318489</v>
      </c>
      <c r="E35" s="231">
        <v>201158</v>
      </c>
      <c r="F35" s="231">
        <v>16782</v>
      </c>
      <c r="G35" s="231">
        <v>487894</v>
      </c>
      <c r="H35" s="231">
        <v>31674</v>
      </c>
      <c r="I35" s="37"/>
      <c r="J35" s="280"/>
      <c r="K35" s="37"/>
      <c r="L35" s="37"/>
      <c r="M35" s="37"/>
      <c r="N35" s="37"/>
      <c r="O35" s="37"/>
    </row>
    <row r="36" spans="1:15" s="27" customFormat="1">
      <c r="A36" s="239" t="s">
        <v>202</v>
      </c>
      <c r="B36" s="199" t="s">
        <v>125</v>
      </c>
      <c r="C36" s="231">
        <v>155505</v>
      </c>
      <c r="D36" s="231">
        <v>100076</v>
      </c>
      <c r="E36" s="231">
        <v>55429</v>
      </c>
      <c r="F36" s="231">
        <v>6508</v>
      </c>
      <c r="G36" s="231">
        <v>144382</v>
      </c>
      <c r="H36" s="231">
        <v>11082</v>
      </c>
      <c r="I36" s="37"/>
      <c r="J36" s="280"/>
      <c r="K36" s="37"/>
      <c r="L36" s="37"/>
      <c r="M36" s="37"/>
      <c r="N36" s="37"/>
      <c r="O36" s="37"/>
    </row>
    <row r="37" spans="1:15" s="27" customFormat="1">
      <c r="A37" s="239" t="s">
        <v>267</v>
      </c>
      <c r="B37" s="199" t="s">
        <v>268</v>
      </c>
      <c r="C37" s="231">
        <v>94054</v>
      </c>
      <c r="D37" s="231">
        <v>57249</v>
      </c>
      <c r="E37" s="231">
        <v>36805</v>
      </c>
      <c r="F37" s="231">
        <v>4661</v>
      </c>
      <c r="G37" s="231">
        <v>90724</v>
      </c>
      <c r="H37" s="231">
        <v>3310</v>
      </c>
      <c r="I37" s="37"/>
      <c r="J37" s="280"/>
      <c r="K37" s="37"/>
      <c r="L37" s="37"/>
      <c r="M37" s="37"/>
      <c r="N37" s="37"/>
      <c r="O37" s="37"/>
    </row>
    <row r="38" spans="1:15" s="27" customFormat="1">
      <c r="A38" s="239">
        <v>45</v>
      </c>
      <c r="B38" s="199" t="s">
        <v>142</v>
      </c>
      <c r="C38" s="231">
        <v>17708</v>
      </c>
      <c r="D38" s="231">
        <v>15830</v>
      </c>
      <c r="E38" s="231">
        <v>1878</v>
      </c>
      <c r="F38" s="231">
        <v>1801</v>
      </c>
      <c r="G38" s="231">
        <v>17201</v>
      </c>
      <c r="H38" s="231">
        <v>504</v>
      </c>
      <c r="I38" s="37"/>
      <c r="J38" s="280"/>
      <c r="K38" s="37"/>
      <c r="L38" s="37"/>
      <c r="M38" s="37"/>
      <c r="N38" s="37"/>
      <c r="O38" s="37"/>
    </row>
    <row r="39" spans="1:15" s="27" customFormat="1">
      <c r="A39" s="239">
        <v>46</v>
      </c>
      <c r="B39" s="199" t="s">
        <v>272</v>
      </c>
      <c r="C39" s="231">
        <v>18493</v>
      </c>
      <c r="D39" s="231">
        <v>15460</v>
      </c>
      <c r="E39" s="231">
        <v>3033</v>
      </c>
      <c r="F39" s="231">
        <v>655</v>
      </c>
      <c r="G39" s="231">
        <v>17798</v>
      </c>
      <c r="H39" s="231">
        <v>690</v>
      </c>
      <c r="I39" s="37"/>
      <c r="J39" s="280"/>
      <c r="K39" s="37"/>
      <c r="L39" s="37"/>
      <c r="M39" s="37"/>
      <c r="N39" s="37"/>
      <c r="O39" s="37"/>
    </row>
    <row r="40" spans="1:15" s="27" customFormat="1" ht="12.75" customHeight="1">
      <c r="A40" s="239">
        <v>47</v>
      </c>
      <c r="B40" s="199" t="s">
        <v>273</v>
      </c>
      <c r="C40" s="231">
        <v>57853</v>
      </c>
      <c r="D40" s="231">
        <v>25959</v>
      </c>
      <c r="E40" s="231">
        <v>31894</v>
      </c>
      <c r="F40" s="231">
        <v>2205</v>
      </c>
      <c r="G40" s="231">
        <v>55725</v>
      </c>
      <c r="H40" s="231">
        <v>2116</v>
      </c>
      <c r="I40" s="37"/>
      <c r="J40" s="280"/>
      <c r="K40" s="37"/>
      <c r="L40" s="37"/>
      <c r="M40" s="37"/>
      <c r="N40" s="37"/>
      <c r="O40" s="37"/>
    </row>
    <row r="41" spans="1:15" s="27" customFormat="1" ht="12.75" customHeight="1">
      <c r="A41" s="239" t="s">
        <v>274</v>
      </c>
      <c r="B41" s="199" t="s">
        <v>275</v>
      </c>
      <c r="C41" s="231">
        <v>40292</v>
      </c>
      <c r="D41" s="231">
        <v>32146</v>
      </c>
      <c r="E41" s="231">
        <v>8146</v>
      </c>
      <c r="F41" s="231">
        <v>813</v>
      </c>
      <c r="G41" s="231">
        <v>36699</v>
      </c>
      <c r="H41" s="231">
        <v>3587</v>
      </c>
      <c r="I41" s="37"/>
      <c r="J41" s="280"/>
      <c r="K41" s="37"/>
      <c r="L41" s="37"/>
      <c r="M41" s="37"/>
      <c r="N41" s="37"/>
      <c r="O41" s="37"/>
    </row>
    <row r="42" spans="1:15" s="27" customFormat="1">
      <c r="A42" s="239" t="s">
        <v>276</v>
      </c>
      <c r="B42" s="199" t="s">
        <v>277</v>
      </c>
      <c r="C42" s="231">
        <v>21159</v>
      </c>
      <c r="D42" s="231">
        <v>10681</v>
      </c>
      <c r="E42" s="231">
        <v>10478</v>
      </c>
      <c r="F42" s="231">
        <v>1034</v>
      </c>
      <c r="G42" s="231">
        <v>16959</v>
      </c>
      <c r="H42" s="231">
        <v>4185</v>
      </c>
      <c r="I42" s="37"/>
      <c r="J42" s="280"/>
      <c r="K42" s="37"/>
      <c r="L42" s="37"/>
      <c r="M42" s="37"/>
      <c r="N42" s="37"/>
      <c r="O42" s="37"/>
    </row>
    <row r="43" spans="1:15" s="27" customFormat="1" ht="12.75" customHeight="1">
      <c r="A43" s="239" t="s">
        <v>203</v>
      </c>
      <c r="B43" s="199" t="s">
        <v>204</v>
      </c>
      <c r="C43" s="231">
        <v>14942</v>
      </c>
      <c r="D43" s="231">
        <v>12336</v>
      </c>
      <c r="E43" s="231">
        <v>2606</v>
      </c>
      <c r="F43" s="231">
        <v>509</v>
      </c>
      <c r="G43" s="231">
        <v>14364</v>
      </c>
      <c r="H43" s="231">
        <v>577</v>
      </c>
      <c r="I43" s="37"/>
      <c r="J43" s="280"/>
      <c r="K43" s="37"/>
      <c r="L43" s="37"/>
      <c r="M43" s="37"/>
      <c r="N43" s="37"/>
      <c r="O43" s="37"/>
    </row>
    <row r="44" spans="1:15" s="27" customFormat="1">
      <c r="A44" s="241" t="s">
        <v>278</v>
      </c>
      <c r="B44" s="199" t="s">
        <v>143</v>
      </c>
      <c r="C44" s="231">
        <v>1970</v>
      </c>
      <c r="D44" s="231">
        <v>1409</v>
      </c>
      <c r="E44" s="231">
        <v>561</v>
      </c>
      <c r="F44" s="231">
        <v>78</v>
      </c>
      <c r="G44" s="231">
        <v>1896</v>
      </c>
      <c r="H44" s="231">
        <v>74</v>
      </c>
      <c r="I44" s="37"/>
      <c r="J44" s="280"/>
      <c r="K44" s="37"/>
      <c r="L44" s="37"/>
      <c r="M44" s="37"/>
      <c r="N44" s="37"/>
      <c r="O44" s="37"/>
    </row>
    <row r="45" spans="1:15" s="27" customFormat="1">
      <c r="A45" s="239">
        <v>61</v>
      </c>
      <c r="B45" s="199" t="s">
        <v>279</v>
      </c>
      <c r="C45" s="231">
        <v>1384</v>
      </c>
      <c r="D45" s="231">
        <v>1214</v>
      </c>
      <c r="E45" s="231">
        <v>170</v>
      </c>
      <c r="F45" s="231">
        <v>12</v>
      </c>
      <c r="G45" s="231">
        <v>1369</v>
      </c>
      <c r="H45" s="231">
        <v>15</v>
      </c>
      <c r="I45" s="37"/>
      <c r="J45" s="280"/>
      <c r="K45" s="37"/>
      <c r="L45" s="37"/>
      <c r="M45" s="37"/>
      <c r="N45" s="37"/>
      <c r="O45" s="37"/>
    </row>
    <row r="46" spans="1:15" s="27" customFormat="1">
      <c r="A46" s="241" t="s">
        <v>280</v>
      </c>
      <c r="B46" s="199" t="s">
        <v>144</v>
      </c>
      <c r="C46" s="231">
        <v>11588</v>
      </c>
      <c r="D46" s="231">
        <v>9713</v>
      </c>
      <c r="E46" s="231">
        <v>1875</v>
      </c>
      <c r="F46" s="231">
        <v>419</v>
      </c>
      <c r="G46" s="231">
        <v>11099</v>
      </c>
      <c r="H46" s="231">
        <v>488</v>
      </c>
      <c r="I46" s="37"/>
      <c r="J46" s="280"/>
      <c r="K46" s="37"/>
      <c r="L46" s="37"/>
      <c r="M46" s="37"/>
      <c r="N46" s="37"/>
      <c r="O46" s="37"/>
    </row>
    <row r="47" spans="1:15" s="27" customFormat="1">
      <c r="A47" s="239" t="s">
        <v>205</v>
      </c>
      <c r="B47" s="199" t="s">
        <v>145</v>
      </c>
      <c r="C47" s="231">
        <v>11392</v>
      </c>
      <c r="D47" s="231">
        <v>7038</v>
      </c>
      <c r="E47" s="231">
        <v>4354</v>
      </c>
      <c r="F47" s="231">
        <v>475</v>
      </c>
      <c r="G47" s="231">
        <v>11298</v>
      </c>
      <c r="H47" s="231">
        <v>92</v>
      </c>
      <c r="I47" s="37"/>
      <c r="J47" s="280"/>
      <c r="K47" s="37"/>
      <c r="L47" s="37"/>
      <c r="M47" s="37"/>
      <c r="N47" s="37"/>
      <c r="O47" s="37"/>
    </row>
    <row r="48" spans="1:15" s="27" customFormat="1" ht="12.75" customHeight="1">
      <c r="A48" s="241">
        <v>64</v>
      </c>
      <c r="B48" s="199" t="s">
        <v>146</v>
      </c>
      <c r="C48" s="231">
        <v>8310</v>
      </c>
      <c r="D48" s="231">
        <v>5377</v>
      </c>
      <c r="E48" s="231">
        <v>2933</v>
      </c>
      <c r="F48" s="231">
        <v>354</v>
      </c>
      <c r="G48" s="231">
        <v>8279</v>
      </c>
      <c r="H48" s="231">
        <v>31</v>
      </c>
      <c r="I48" s="37"/>
      <c r="J48" s="280"/>
      <c r="K48" s="37"/>
      <c r="L48" s="37"/>
      <c r="M48" s="37"/>
      <c r="N48" s="37"/>
      <c r="O48" s="37"/>
    </row>
    <row r="49" spans="1:15" s="27" customFormat="1" ht="26.25" customHeight="1">
      <c r="A49" s="244" t="s">
        <v>281</v>
      </c>
      <c r="B49" s="243" t="s">
        <v>147</v>
      </c>
      <c r="C49" s="231">
        <v>3082</v>
      </c>
      <c r="D49" s="231">
        <v>1661</v>
      </c>
      <c r="E49" s="231">
        <v>1421</v>
      </c>
      <c r="F49" s="231">
        <v>121</v>
      </c>
      <c r="G49" s="231">
        <v>3019</v>
      </c>
      <c r="H49" s="231">
        <v>61</v>
      </c>
      <c r="I49" s="37"/>
      <c r="J49" s="280"/>
      <c r="K49" s="37"/>
      <c r="L49" s="37"/>
      <c r="M49" s="37"/>
      <c r="N49" s="37"/>
      <c r="O49" s="37"/>
    </row>
    <row r="50" spans="1:15" s="27" customFormat="1">
      <c r="A50" s="239" t="s">
        <v>206</v>
      </c>
      <c r="B50" s="199" t="s">
        <v>207</v>
      </c>
      <c r="C50" s="231">
        <v>6504</v>
      </c>
      <c r="D50" s="231">
        <v>4807</v>
      </c>
      <c r="E50" s="231">
        <v>1697</v>
      </c>
      <c r="F50" s="231">
        <v>215</v>
      </c>
      <c r="G50" s="231">
        <v>6363</v>
      </c>
      <c r="H50" s="231">
        <v>140</v>
      </c>
      <c r="I50" s="37"/>
      <c r="J50" s="280"/>
      <c r="K50" s="37"/>
      <c r="L50" s="37"/>
      <c r="M50" s="37"/>
      <c r="N50" s="37"/>
      <c r="O50" s="37"/>
    </row>
    <row r="51" spans="1:15" s="27" customFormat="1" ht="25.5">
      <c r="A51" s="244" t="s">
        <v>208</v>
      </c>
      <c r="B51" s="243" t="s">
        <v>485</v>
      </c>
      <c r="C51" s="231">
        <v>89422</v>
      </c>
      <c r="D51" s="231">
        <v>63359</v>
      </c>
      <c r="E51" s="231">
        <v>26063</v>
      </c>
      <c r="F51" s="231">
        <v>1776</v>
      </c>
      <c r="G51" s="231">
        <v>76194</v>
      </c>
      <c r="H51" s="231">
        <v>13204</v>
      </c>
      <c r="I51" s="37"/>
      <c r="J51" s="280"/>
      <c r="K51" s="37"/>
      <c r="L51" s="37"/>
      <c r="M51" s="37"/>
      <c r="N51" s="37"/>
      <c r="O51" s="37"/>
    </row>
    <row r="52" spans="1:15" s="27" customFormat="1">
      <c r="A52" s="239" t="s">
        <v>282</v>
      </c>
      <c r="B52" s="199" t="s">
        <v>148</v>
      </c>
      <c r="C52" s="231">
        <v>34363</v>
      </c>
      <c r="D52" s="231">
        <v>23480</v>
      </c>
      <c r="E52" s="231">
        <v>10883</v>
      </c>
      <c r="F52" s="231">
        <v>1185</v>
      </c>
      <c r="G52" s="231">
        <v>32734</v>
      </c>
      <c r="H52" s="231">
        <v>1621</v>
      </c>
      <c r="I52" s="37"/>
      <c r="J52" s="280"/>
      <c r="K52" s="37"/>
      <c r="L52" s="37"/>
      <c r="M52" s="37"/>
      <c r="N52" s="37"/>
      <c r="O52" s="37"/>
    </row>
    <row r="53" spans="1:15" s="27" customFormat="1" ht="12.75" customHeight="1">
      <c r="A53" s="241" t="s">
        <v>283</v>
      </c>
      <c r="B53" s="199" t="s">
        <v>149</v>
      </c>
      <c r="C53" s="231">
        <v>26843</v>
      </c>
      <c r="D53" s="231">
        <v>17995</v>
      </c>
      <c r="E53" s="231">
        <v>8848</v>
      </c>
      <c r="F53" s="231">
        <v>973</v>
      </c>
      <c r="G53" s="231">
        <v>26012</v>
      </c>
      <c r="H53" s="231">
        <v>826</v>
      </c>
      <c r="I53" s="37"/>
      <c r="J53" s="280"/>
      <c r="K53" s="37"/>
      <c r="L53" s="37"/>
      <c r="M53" s="37"/>
      <c r="N53" s="37"/>
      <c r="O53" s="37"/>
    </row>
    <row r="54" spans="1:15" s="27" customFormat="1">
      <c r="A54" s="239">
        <v>72</v>
      </c>
      <c r="B54" s="199" t="s">
        <v>150</v>
      </c>
      <c r="C54" s="231">
        <v>5097</v>
      </c>
      <c r="D54" s="231">
        <v>3830</v>
      </c>
      <c r="E54" s="231">
        <v>1267</v>
      </c>
      <c r="F54" s="231">
        <v>57</v>
      </c>
      <c r="G54" s="231">
        <v>4356</v>
      </c>
      <c r="H54" s="231">
        <v>738</v>
      </c>
      <c r="I54" s="37"/>
      <c r="J54" s="280"/>
      <c r="K54" s="37"/>
      <c r="L54" s="37"/>
      <c r="M54" s="37"/>
      <c r="N54" s="37"/>
      <c r="O54" s="37"/>
    </row>
    <row r="55" spans="1:15" s="27" customFormat="1" ht="12.75" customHeight="1">
      <c r="A55" s="241" t="s">
        <v>284</v>
      </c>
      <c r="B55" s="199" t="s">
        <v>151</v>
      </c>
      <c r="C55" s="231">
        <v>2423</v>
      </c>
      <c r="D55" s="231">
        <v>1655</v>
      </c>
      <c r="E55" s="231">
        <v>768</v>
      </c>
      <c r="F55" s="231">
        <v>155</v>
      </c>
      <c r="G55" s="231">
        <v>2366</v>
      </c>
      <c r="H55" s="231">
        <v>57</v>
      </c>
      <c r="I55" s="37"/>
      <c r="J55" s="280"/>
      <c r="K55" s="37"/>
      <c r="L55" s="37"/>
      <c r="M55" s="37"/>
      <c r="N55" s="37"/>
      <c r="O55" s="37"/>
    </row>
    <row r="56" spans="1:15" s="27" customFormat="1">
      <c r="A56" s="239" t="s">
        <v>285</v>
      </c>
      <c r="B56" s="199" t="s">
        <v>152</v>
      </c>
      <c r="C56" s="231">
        <v>55059</v>
      </c>
      <c r="D56" s="231">
        <v>39879</v>
      </c>
      <c r="E56" s="231">
        <v>15180</v>
      </c>
      <c r="F56" s="231">
        <v>591</v>
      </c>
      <c r="G56" s="231">
        <v>43460</v>
      </c>
      <c r="H56" s="231">
        <v>11583</v>
      </c>
      <c r="I56" s="37"/>
      <c r="J56" s="280"/>
      <c r="K56" s="37"/>
      <c r="L56" s="37"/>
      <c r="M56" s="37"/>
      <c r="N56" s="37"/>
      <c r="O56" s="37"/>
    </row>
    <row r="57" spans="1:15" s="27" customFormat="1">
      <c r="A57" s="239" t="s">
        <v>327</v>
      </c>
      <c r="B57" s="199" t="s">
        <v>153</v>
      </c>
      <c r="C57" s="231">
        <v>23154</v>
      </c>
      <c r="D57" s="231">
        <v>21201</v>
      </c>
      <c r="E57" s="231">
        <v>1953</v>
      </c>
      <c r="F57" s="231">
        <v>73</v>
      </c>
      <c r="G57" s="231">
        <v>14600</v>
      </c>
      <c r="H57" s="231">
        <v>8543</v>
      </c>
      <c r="I57" s="37"/>
      <c r="J57" s="280"/>
      <c r="K57" s="37"/>
      <c r="L57" s="37"/>
      <c r="M57" s="37"/>
      <c r="N57" s="37"/>
      <c r="O57" s="37"/>
    </row>
    <row r="58" spans="1:15" s="27" customFormat="1" ht="25.5">
      <c r="A58" s="244" t="s">
        <v>209</v>
      </c>
      <c r="B58" s="243" t="s">
        <v>301</v>
      </c>
      <c r="C58" s="231">
        <v>213394</v>
      </c>
      <c r="D58" s="231">
        <v>115169</v>
      </c>
      <c r="E58" s="231">
        <v>98225</v>
      </c>
      <c r="F58" s="231">
        <v>6479</v>
      </c>
      <c r="G58" s="231">
        <v>208165</v>
      </c>
      <c r="H58" s="231">
        <v>5222</v>
      </c>
      <c r="I58" s="37"/>
      <c r="J58" s="280"/>
      <c r="K58" s="37"/>
      <c r="L58" s="37"/>
      <c r="M58" s="37"/>
      <c r="N58" s="37"/>
      <c r="O58" s="37"/>
    </row>
    <row r="59" spans="1:15" s="27" customFormat="1" ht="12.75" customHeight="1">
      <c r="A59" s="239" t="s">
        <v>286</v>
      </c>
      <c r="B59" s="199" t="s">
        <v>154</v>
      </c>
      <c r="C59" s="231">
        <v>50841</v>
      </c>
      <c r="D59" s="231">
        <v>31259</v>
      </c>
      <c r="E59" s="231">
        <v>19582</v>
      </c>
      <c r="F59" s="231">
        <v>1011</v>
      </c>
      <c r="G59" s="231">
        <v>50654</v>
      </c>
      <c r="H59" s="231">
        <v>187</v>
      </c>
      <c r="I59" s="37"/>
      <c r="J59" s="280"/>
      <c r="K59" s="37"/>
      <c r="L59" s="37"/>
      <c r="M59" s="37"/>
      <c r="N59" s="37"/>
      <c r="O59" s="37"/>
    </row>
    <row r="60" spans="1:15" s="27" customFormat="1" ht="12.75" customHeight="1">
      <c r="A60" s="239" t="s">
        <v>328</v>
      </c>
      <c r="B60" s="199" t="s">
        <v>329</v>
      </c>
      <c r="C60" s="231">
        <v>39747</v>
      </c>
      <c r="D60" s="231">
        <v>23692</v>
      </c>
      <c r="E60" s="231">
        <v>16055</v>
      </c>
      <c r="F60" s="231">
        <v>684</v>
      </c>
      <c r="G60" s="231">
        <v>39587</v>
      </c>
      <c r="H60" s="231">
        <v>160</v>
      </c>
      <c r="I60" s="37"/>
      <c r="J60" s="280"/>
      <c r="K60" s="37"/>
      <c r="L60" s="37"/>
      <c r="M60" s="37"/>
      <c r="N60" s="37"/>
      <c r="O60" s="37"/>
    </row>
    <row r="61" spans="1:15" s="27" customFormat="1">
      <c r="A61" s="239" t="s">
        <v>287</v>
      </c>
      <c r="B61" s="199" t="s">
        <v>288</v>
      </c>
      <c r="C61" s="231">
        <v>33335</v>
      </c>
      <c r="D61" s="231">
        <v>16635</v>
      </c>
      <c r="E61" s="231">
        <v>16700</v>
      </c>
      <c r="F61" s="231">
        <v>845</v>
      </c>
      <c r="G61" s="231">
        <v>31940</v>
      </c>
      <c r="H61" s="231">
        <v>1393</v>
      </c>
      <c r="I61" s="37"/>
      <c r="J61" s="280"/>
      <c r="K61" s="37"/>
      <c r="L61" s="37"/>
      <c r="M61" s="37"/>
      <c r="N61" s="37"/>
      <c r="O61" s="37"/>
    </row>
    <row r="62" spans="1:15" s="27" customFormat="1">
      <c r="A62" s="239" t="s">
        <v>289</v>
      </c>
      <c r="B62" s="199" t="s">
        <v>290</v>
      </c>
      <c r="C62" s="231">
        <v>129218</v>
      </c>
      <c r="D62" s="231">
        <v>67275</v>
      </c>
      <c r="E62" s="231">
        <v>61943</v>
      </c>
      <c r="F62" s="231">
        <v>4623</v>
      </c>
      <c r="G62" s="231">
        <v>125571</v>
      </c>
      <c r="H62" s="231">
        <v>3642</v>
      </c>
      <c r="I62" s="37"/>
      <c r="J62" s="280"/>
      <c r="K62" s="37"/>
      <c r="L62" s="37"/>
      <c r="M62" s="37"/>
      <c r="N62" s="37"/>
      <c r="O62" s="37"/>
    </row>
    <row r="63" spans="1:15" s="27" customFormat="1">
      <c r="A63" s="239">
        <v>86</v>
      </c>
      <c r="B63" s="199" t="s">
        <v>291</v>
      </c>
      <c r="C63" s="231">
        <v>63446</v>
      </c>
      <c r="D63" s="231">
        <v>35891</v>
      </c>
      <c r="E63" s="231">
        <v>27555</v>
      </c>
      <c r="F63" s="231">
        <v>2896</v>
      </c>
      <c r="G63" s="231">
        <v>61185</v>
      </c>
      <c r="H63" s="231">
        <v>2259</v>
      </c>
      <c r="I63" s="37"/>
      <c r="J63" s="280"/>
      <c r="K63" s="37"/>
      <c r="L63" s="37"/>
      <c r="M63" s="37"/>
      <c r="N63" s="37"/>
      <c r="O63" s="37"/>
    </row>
    <row r="64" spans="1:15" s="27" customFormat="1" ht="12.75" customHeight="1">
      <c r="A64" s="241" t="s">
        <v>292</v>
      </c>
      <c r="B64" s="199" t="s">
        <v>293</v>
      </c>
      <c r="C64" s="231">
        <v>65772</v>
      </c>
      <c r="D64" s="231">
        <v>31384</v>
      </c>
      <c r="E64" s="231">
        <v>34388</v>
      </c>
      <c r="F64" s="231">
        <v>1727</v>
      </c>
      <c r="G64" s="231">
        <v>64386</v>
      </c>
      <c r="H64" s="231">
        <v>1383</v>
      </c>
      <c r="I64" s="37"/>
      <c r="J64" s="280"/>
      <c r="K64" s="37"/>
      <c r="L64" s="37"/>
      <c r="M64" s="37"/>
      <c r="N64" s="37"/>
      <c r="O64" s="37"/>
    </row>
    <row r="65" spans="1:256" s="27" customFormat="1" ht="25.5">
      <c r="A65" s="244" t="s">
        <v>210</v>
      </c>
      <c r="B65" s="174" t="s">
        <v>130</v>
      </c>
      <c r="C65" s="231">
        <v>28488</v>
      </c>
      <c r="D65" s="231">
        <v>15704</v>
      </c>
      <c r="E65" s="231">
        <v>12784</v>
      </c>
      <c r="F65" s="231">
        <v>820</v>
      </c>
      <c r="G65" s="231">
        <v>27128</v>
      </c>
      <c r="H65" s="231">
        <v>1357</v>
      </c>
      <c r="I65" s="37"/>
      <c r="J65" s="280"/>
      <c r="K65" s="37"/>
      <c r="L65" s="37"/>
      <c r="M65" s="37"/>
      <c r="N65" s="37"/>
      <c r="O65" s="37"/>
    </row>
    <row r="66" spans="1:256" s="27" customFormat="1">
      <c r="A66" s="239" t="s">
        <v>294</v>
      </c>
      <c r="B66" s="199" t="s">
        <v>295</v>
      </c>
      <c r="C66" s="231">
        <v>7511</v>
      </c>
      <c r="D66" s="231">
        <v>5188</v>
      </c>
      <c r="E66" s="231">
        <v>2323</v>
      </c>
      <c r="F66" s="231" t="s">
        <v>683</v>
      </c>
      <c r="G66" s="231">
        <v>7017</v>
      </c>
      <c r="H66" s="231">
        <v>493</v>
      </c>
      <c r="I66" s="37"/>
      <c r="J66" s="280"/>
      <c r="K66" s="37"/>
      <c r="L66" s="37"/>
      <c r="M66" s="37"/>
      <c r="N66" s="37"/>
      <c r="O66" s="37"/>
    </row>
    <row r="67" spans="1:256" s="27" customFormat="1">
      <c r="A67" s="239" t="s">
        <v>296</v>
      </c>
      <c r="B67" s="199" t="s">
        <v>155</v>
      </c>
      <c r="C67" s="231">
        <v>20611</v>
      </c>
      <c r="D67" s="231">
        <v>10368</v>
      </c>
      <c r="E67" s="231">
        <v>10243</v>
      </c>
      <c r="F67" s="231">
        <v>553</v>
      </c>
      <c r="G67" s="231">
        <v>19772</v>
      </c>
      <c r="H67" s="231">
        <v>837</v>
      </c>
      <c r="I67" s="37"/>
      <c r="J67" s="280"/>
      <c r="K67" s="37"/>
      <c r="L67" s="37"/>
      <c r="M67" s="37"/>
      <c r="N67" s="37"/>
      <c r="O67" s="37"/>
    </row>
    <row r="68" spans="1:256" s="27" customFormat="1" ht="26.25" customHeight="1">
      <c r="A68" s="244" t="s">
        <v>297</v>
      </c>
      <c r="B68" s="243" t="s">
        <v>156</v>
      </c>
      <c r="C68" s="231">
        <v>366</v>
      </c>
      <c r="D68" s="231">
        <v>148</v>
      </c>
      <c r="E68" s="231">
        <v>218</v>
      </c>
      <c r="F68" s="231" t="s">
        <v>683</v>
      </c>
      <c r="G68" s="231">
        <v>339</v>
      </c>
      <c r="H68" s="231">
        <v>27</v>
      </c>
      <c r="I68" s="37"/>
      <c r="J68" s="280"/>
      <c r="K68" s="37"/>
      <c r="L68" s="37"/>
      <c r="M68" s="37"/>
      <c r="N68" s="37"/>
      <c r="O68" s="37"/>
    </row>
    <row r="69" spans="1:256" s="27" customFormat="1" ht="12.75" customHeight="1">
      <c r="A69" s="239" t="s">
        <v>298</v>
      </c>
      <c r="B69" s="199" t="s">
        <v>299</v>
      </c>
      <c r="C69" s="231" t="s">
        <v>682</v>
      </c>
      <c r="D69" s="231" t="s">
        <v>682</v>
      </c>
      <c r="E69" s="231" t="s">
        <v>682</v>
      </c>
      <c r="F69" s="231" t="s">
        <v>682</v>
      </c>
      <c r="G69" s="231" t="s">
        <v>682</v>
      </c>
      <c r="H69" s="231" t="s">
        <v>682</v>
      </c>
      <c r="I69" s="37"/>
      <c r="J69" s="280"/>
      <c r="K69" s="37"/>
      <c r="L69" s="37"/>
      <c r="M69" s="37"/>
      <c r="N69" s="37"/>
      <c r="O69" s="37"/>
    </row>
    <row r="70" spans="1:256" s="2" customFormat="1" ht="23.25" customHeight="1">
      <c r="A70" s="16"/>
      <c r="B70" s="17" t="s">
        <v>159</v>
      </c>
      <c r="C70" s="63">
        <v>791811</v>
      </c>
      <c r="D70" s="63">
        <v>567161</v>
      </c>
      <c r="E70" s="63">
        <v>224650</v>
      </c>
      <c r="F70" s="63">
        <v>27600</v>
      </c>
      <c r="G70" s="63">
        <v>745712</v>
      </c>
      <c r="H70" s="63">
        <v>45987</v>
      </c>
      <c r="I70" s="12"/>
      <c r="J70" s="127"/>
      <c r="K70" s="18"/>
      <c r="L70" s="18"/>
      <c r="M70" s="18"/>
      <c r="N70" s="18"/>
      <c r="O70" s="18"/>
    </row>
    <row r="71" spans="1:256" ht="39.75" customHeight="1">
      <c r="A71" s="41" t="s">
        <v>191</v>
      </c>
      <c r="B71" s="41"/>
    </row>
    <row r="72" spans="1:256" ht="27.75" customHeight="1">
      <c r="A72" s="382" t="s">
        <v>493</v>
      </c>
      <c r="B72" s="382"/>
      <c r="C72" s="382"/>
      <c r="D72" s="382"/>
      <c r="E72" s="382"/>
      <c r="F72" s="382"/>
      <c r="G72" s="382"/>
      <c r="H72" s="382"/>
    </row>
    <row r="73" spans="1:256" ht="14.25">
      <c r="A73" s="439" t="s">
        <v>673</v>
      </c>
      <c r="B73" s="439"/>
      <c r="C73" s="439"/>
      <c r="D73" s="439"/>
      <c r="E73" s="439"/>
      <c r="F73" s="439"/>
      <c r="G73" s="439"/>
      <c r="H73" s="439"/>
    </row>
    <row r="74" spans="1:256" ht="15">
      <c r="A74" s="439" t="s">
        <v>243</v>
      </c>
      <c r="B74" s="439"/>
      <c r="C74" s="439"/>
      <c r="D74" s="439"/>
      <c r="E74" s="439"/>
      <c r="F74" s="439"/>
      <c r="G74" s="439"/>
      <c r="H74" s="439"/>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1"/>
      <c r="AJ74" s="371"/>
      <c r="AK74" s="371"/>
      <c r="AL74" s="371"/>
      <c r="AM74" s="371"/>
      <c r="AN74" s="371"/>
      <c r="AO74" s="371"/>
      <c r="AP74" s="371"/>
      <c r="AQ74" s="371"/>
      <c r="AR74" s="371"/>
      <c r="AS74" s="371"/>
      <c r="AT74" s="371"/>
      <c r="AU74" s="371"/>
      <c r="AV74" s="371"/>
      <c r="AW74" s="371"/>
      <c r="AX74" s="371"/>
      <c r="AY74" s="371"/>
      <c r="AZ74" s="371"/>
      <c r="BA74" s="371"/>
      <c r="BB74" s="371"/>
      <c r="BC74" s="371"/>
      <c r="BD74" s="371"/>
      <c r="BE74" s="371"/>
      <c r="BF74" s="371"/>
      <c r="BG74" s="371"/>
      <c r="BH74" s="371"/>
      <c r="BI74" s="371"/>
      <c r="BJ74" s="371"/>
      <c r="BK74" s="371"/>
      <c r="BL74" s="371"/>
      <c r="BM74" s="371"/>
      <c r="BN74" s="371"/>
      <c r="BO74" s="371"/>
      <c r="BP74" s="371"/>
      <c r="BQ74" s="371"/>
      <c r="BR74" s="371"/>
      <c r="BS74" s="371"/>
      <c r="BT74" s="371"/>
      <c r="BU74" s="371"/>
      <c r="BV74" s="371"/>
      <c r="BW74" s="371"/>
      <c r="BX74" s="371"/>
      <c r="BY74" s="371"/>
      <c r="BZ74" s="371"/>
      <c r="CA74" s="371"/>
      <c r="CB74" s="371"/>
      <c r="CC74" s="371"/>
      <c r="CD74" s="371"/>
      <c r="CE74" s="371"/>
      <c r="CF74" s="371"/>
      <c r="CG74" s="371"/>
      <c r="CH74" s="371"/>
      <c r="CI74" s="371"/>
      <c r="CJ74" s="371"/>
      <c r="CK74" s="371"/>
      <c r="CL74" s="371"/>
      <c r="CM74" s="371"/>
      <c r="CN74" s="371"/>
      <c r="CO74" s="371"/>
      <c r="CP74" s="371"/>
      <c r="CQ74" s="371"/>
      <c r="CR74" s="371"/>
      <c r="CS74" s="371"/>
      <c r="CT74" s="371"/>
      <c r="CU74" s="371"/>
      <c r="CV74" s="371"/>
      <c r="CW74" s="371"/>
      <c r="CX74" s="371"/>
      <c r="CY74" s="371"/>
      <c r="CZ74" s="371"/>
      <c r="DA74" s="371"/>
      <c r="DB74" s="371"/>
      <c r="DC74" s="371"/>
      <c r="DD74" s="371"/>
      <c r="DE74" s="371"/>
      <c r="DF74" s="371"/>
      <c r="DG74" s="371"/>
      <c r="DH74" s="371"/>
      <c r="DI74" s="371"/>
      <c r="DJ74" s="371"/>
      <c r="DK74" s="371"/>
      <c r="DL74" s="371"/>
      <c r="DM74" s="371"/>
      <c r="DN74" s="371"/>
      <c r="DO74" s="371"/>
      <c r="DP74" s="371"/>
      <c r="DQ74" s="371"/>
      <c r="DR74" s="371"/>
      <c r="DS74" s="371"/>
      <c r="DT74" s="371"/>
      <c r="DU74" s="371"/>
      <c r="DV74" s="371"/>
      <c r="DW74" s="371"/>
      <c r="DX74" s="371"/>
      <c r="DY74" s="371"/>
      <c r="DZ74" s="371"/>
      <c r="EA74" s="371"/>
      <c r="EB74" s="371"/>
      <c r="EC74" s="371"/>
      <c r="ED74" s="371"/>
      <c r="EE74" s="371"/>
      <c r="EF74" s="371"/>
      <c r="EG74" s="371"/>
      <c r="EH74" s="371"/>
      <c r="EI74" s="371"/>
      <c r="EJ74" s="371"/>
      <c r="EK74" s="371"/>
      <c r="EL74" s="371"/>
      <c r="EM74" s="371"/>
      <c r="EN74" s="371"/>
      <c r="EO74" s="371"/>
      <c r="EP74" s="371"/>
      <c r="EQ74" s="371"/>
      <c r="ER74" s="371"/>
      <c r="ES74" s="371"/>
      <c r="ET74" s="371"/>
      <c r="EU74" s="371"/>
      <c r="EV74" s="371"/>
      <c r="EW74" s="371"/>
      <c r="EX74" s="371"/>
      <c r="EY74" s="371"/>
      <c r="EZ74" s="371"/>
      <c r="FA74" s="371"/>
      <c r="FB74" s="371"/>
      <c r="FC74" s="371"/>
      <c r="FD74" s="371"/>
      <c r="FE74" s="371"/>
      <c r="FF74" s="371"/>
      <c r="FG74" s="371"/>
      <c r="FH74" s="371"/>
      <c r="FI74" s="371"/>
      <c r="FJ74" s="371"/>
      <c r="FK74" s="371"/>
      <c r="FL74" s="371"/>
      <c r="FM74" s="371"/>
      <c r="FN74" s="371"/>
      <c r="FO74" s="371"/>
      <c r="FP74" s="371"/>
      <c r="FQ74" s="371"/>
      <c r="FR74" s="371"/>
      <c r="FS74" s="371"/>
      <c r="FT74" s="371"/>
      <c r="FU74" s="371"/>
      <c r="FV74" s="371"/>
      <c r="FW74" s="371"/>
      <c r="FX74" s="371"/>
      <c r="FY74" s="371"/>
      <c r="FZ74" s="371"/>
      <c r="GA74" s="371"/>
      <c r="GB74" s="371"/>
      <c r="GC74" s="371"/>
      <c r="GD74" s="371"/>
      <c r="GE74" s="371"/>
      <c r="GF74" s="371"/>
      <c r="GG74" s="371"/>
      <c r="GH74" s="371"/>
      <c r="GI74" s="371"/>
      <c r="GJ74" s="371"/>
      <c r="GK74" s="371"/>
      <c r="GL74" s="371"/>
      <c r="GM74" s="371"/>
      <c r="GN74" s="371"/>
      <c r="GO74" s="371"/>
      <c r="GP74" s="371"/>
      <c r="GQ74" s="371"/>
      <c r="GR74" s="371"/>
      <c r="GS74" s="371"/>
      <c r="GT74" s="371"/>
      <c r="GU74" s="371"/>
      <c r="GV74" s="371"/>
      <c r="GW74" s="371"/>
      <c r="GX74" s="371"/>
      <c r="GY74" s="371"/>
      <c r="GZ74" s="371"/>
      <c r="HA74" s="371"/>
      <c r="HB74" s="371"/>
      <c r="HC74" s="371"/>
      <c r="HD74" s="371"/>
      <c r="HE74" s="371"/>
      <c r="HF74" s="371"/>
      <c r="HG74" s="371"/>
      <c r="HH74" s="371"/>
      <c r="HI74" s="371"/>
      <c r="HJ74" s="371"/>
      <c r="HK74" s="371"/>
      <c r="HL74" s="371"/>
      <c r="HM74" s="371"/>
      <c r="HN74" s="371"/>
      <c r="HO74" s="371"/>
      <c r="HP74" s="371"/>
      <c r="HQ74" s="371"/>
      <c r="HR74" s="371"/>
      <c r="HS74" s="371"/>
      <c r="HT74" s="371"/>
      <c r="HU74" s="371"/>
      <c r="HV74" s="371"/>
      <c r="HW74" s="371"/>
      <c r="HX74" s="371"/>
      <c r="HY74" s="371"/>
      <c r="HZ74" s="371"/>
      <c r="IA74" s="371"/>
      <c r="IB74" s="371"/>
      <c r="IC74" s="371"/>
      <c r="ID74" s="371"/>
      <c r="IE74" s="371"/>
      <c r="IF74" s="371"/>
      <c r="IG74" s="371"/>
      <c r="IH74" s="371"/>
      <c r="II74" s="371"/>
      <c r="IJ74" s="371"/>
      <c r="IK74" s="371"/>
      <c r="IL74" s="371"/>
      <c r="IM74" s="371"/>
      <c r="IN74" s="371"/>
      <c r="IO74" s="371"/>
      <c r="IP74" s="371"/>
      <c r="IQ74" s="371"/>
      <c r="IR74" s="371"/>
      <c r="IS74" s="371"/>
      <c r="IT74" s="371"/>
      <c r="IU74" s="371"/>
      <c r="IV74" s="371"/>
    </row>
    <row r="75" spans="1:256" ht="14.25">
      <c r="A75" s="439" t="s">
        <v>244</v>
      </c>
      <c r="B75" s="439"/>
      <c r="C75" s="439"/>
      <c r="D75" s="439"/>
      <c r="E75" s="439"/>
      <c r="F75" s="439"/>
      <c r="G75" s="439"/>
      <c r="H75" s="439"/>
    </row>
    <row r="76" spans="1:256">
      <c r="A76" s="205"/>
      <c r="B76" s="236"/>
      <c r="C76" s="205"/>
      <c r="D76" s="205"/>
      <c r="E76" s="205"/>
      <c r="F76" s="205"/>
      <c r="G76" s="205"/>
      <c r="H76" s="205"/>
    </row>
    <row r="77" spans="1:256" ht="12.75" customHeight="1">
      <c r="A77" s="426" t="s">
        <v>48</v>
      </c>
      <c r="B77" s="429" t="s">
        <v>245</v>
      </c>
      <c r="C77" s="432" t="s">
        <v>342</v>
      </c>
      <c r="D77" s="435" t="s">
        <v>246</v>
      </c>
      <c r="E77" s="436"/>
      <c r="F77" s="436"/>
      <c r="G77" s="436"/>
      <c r="H77" s="436"/>
    </row>
    <row r="78" spans="1:256" ht="9.75" customHeight="1">
      <c r="A78" s="427"/>
      <c r="B78" s="430"/>
      <c r="C78" s="433"/>
      <c r="D78" s="375" t="s">
        <v>247</v>
      </c>
      <c r="E78" s="375" t="s">
        <v>248</v>
      </c>
      <c r="F78" s="375" t="s">
        <v>47</v>
      </c>
      <c r="G78" s="375" t="s">
        <v>249</v>
      </c>
      <c r="H78" s="376" t="s">
        <v>158</v>
      </c>
    </row>
    <row r="79" spans="1:256" ht="20.25" customHeight="1">
      <c r="A79" s="427"/>
      <c r="B79" s="430"/>
      <c r="C79" s="433"/>
      <c r="D79" s="424"/>
      <c r="E79" s="424"/>
      <c r="F79" s="424"/>
      <c r="G79" s="366"/>
      <c r="H79" s="373"/>
    </row>
    <row r="80" spans="1:256" ht="12.75" customHeight="1">
      <c r="A80" s="427"/>
      <c r="B80" s="430"/>
      <c r="C80" s="433"/>
      <c r="D80" s="424"/>
      <c r="E80" s="424"/>
      <c r="F80" s="424"/>
      <c r="G80" s="376" t="s">
        <v>250</v>
      </c>
      <c r="H80" s="437"/>
    </row>
    <row r="81" spans="1:15">
      <c r="A81" s="428"/>
      <c r="B81" s="431"/>
      <c r="C81" s="434"/>
      <c r="D81" s="425"/>
      <c r="E81" s="425"/>
      <c r="F81" s="425"/>
      <c r="G81" s="438"/>
      <c r="H81" s="363"/>
    </row>
    <row r="82" spans="1:15">
      <c r="C82" s="27"/>
      <c r="D82" s="27"/>
      <c r="E82" s="27"/>
      <c r="F82" s="27"/>
      <c r="G82" s="27"/>
      <c r="H82" s="27"/>
    </row>
    <row r="83" spans="1:15">
      <c r="A83" s="369" t="s">
        <v>300</v>
      </c>
      <c r="B83" s="369"/>
      <c r="C83" s="369"/>
      <c r="D83" s="369"/>
      <c r="E83" s="369"/>
      <c r="F83" s="369"/>
      <c r="G83" s="369"/>
      <c r="H83" s="369"/>
    </row>
    <row r="84" spans="1:15">
      <c r="A84" s="238"/>
      <c r="B84" s="200"/>
      <c r="C84" s="27"/>
      <c r="D84" s="27"/>
      <c r="E84" s="27"/>
      <c r="F84" s="27"/>
      <c r="G84" s="27"/>
      <c r="H84" s="27"/>
    </row>
    <row r="85" spans="1:15" s="27" customFormat="1">
      <c r="A85" s="239" t="s">
        <v>193</v>
      </c>
      <c r="B85" s="199" t="s">
        <v>132</v>
      </c>
      <c r="C85" s="231">
        <v>8787</v>
      </c>
      <c r="D85" s="231">
        <v>8317</v>
      </c>
      <c r="E85" s="231">
        <v>470</v>
      </c>
      <c r="F85" s="231">
        <v>470</v>
      </c>
      <c r="G85" s="231">
        <v>8130</v>
      </c>
      <c r="H85" s="231">
        <v>655</v>
      </c>
      <c r="I85" s="37"/>
      <c r="J85" s="280"/>
      <c r="K85" s="37"/>
      <c r="L85" s="37"/>
      <c r="M85" s="37"/>
      <c r="N85" s="37"/>
      <c r="O85" s="37"/>
    </row>
    <row r="86" spans="1:15" s="27" customFormat="1">
      <c r="A86" s="239" t="s">
        <v>194</v>
      </c>
      <c r="B86" s="199" t="s">
        <v>189</v>
      </c>
      <c r="C86" s="231">
        <v>192866</v>
      </c>
      <c r="D86" s="231">
        <v>186740</v>
      </c>
      <c r="E86" s="231">
        <v>6126</v>
      </c>
      <c r="F86" s="231">
        <v>8562</v>
      </c>
      <c r="G86" s="231">
        <v>182381</v>
      </c>
      <c r="H86" s="231">
        <v>10458</v>
      </c>
      <c r="I86" s="37"/>
      <c r="J86" s="280"/>
      <c r="K86" s="37"/>
      <c r="L86" s="37"/>
      <c r="M86" s="37"/>
      <c r="N86" s="37"/>
      <c r="O86" s="37"/>
    </row>
    <row r="87" spans="1:15" s="27" customFormat="1">
      <c r="A87" s="239" t="s">
        <v>195</v>
      </c>
      <c r="B87" s="199" t="s">
        <v>196</v>
      </c>
      <c r="C87" s="231">
        <v>144225</v>
      </c>
      <c r="D87" s="231">
        <v>140432</v>
      </c>
      <c r="E87" s="231">
        <v>3793</v>
      </c>
      <c r="F87" s="231">
        <v>5768</v>
      </c>
      <c r="G87" s="231">
        <v>137486</v>
      </c>
      <c r="H87" s="231">
        <v>6721</v>
      </c>
      <c r="I87" s="37"/>
      <c r="J87" s="280"/>
      <c r="K87" s="37"/>
      <c r="L87" s="37"/>
      <c r="M87" s="37"/>
      <c r="N87" s="37"/>
      <c r="O87" s="37"/>
    </row>
    <row r="88" spans="1:15" s="27" customFormat="1">
      <c r="A88" s="239" t="s">
        <v>251</v>
      </c>
      <c r="B88" s="199" t="s">
        <v>252</v>
      </c>
      <c r="C88" s="231">
        <v>1886</v>
      </c>
      <c r="D88" s="231">
        <v>1867</v>
      </c>
      <c r="E88" s="231">
        <v>19</v>
      </c>
      <c r="F88" s="231">
        <v>18</v>
      </c>
      <c r="G88" s="231">
        <v>1867</v>
      </c>
      <c r="H88" s="231">
        <v>19</v>
      </c>
      <c r="I88" s="37"/>
      <c r="J88" s="280"/>
      <c r="K88" s="37"/>
      <c r="L88" s="37"/>
      <c r="M88" s="37"/>
      <c r="N88" s="37"/>
      <c r="O88" s="37"/>
    </row>
    <row r="89" spans="1:15" s="27" customFormat="1">
      <c r="A89" s="239" t="s">
        <v>197</v>
      </c>
      <c r="B89" s="199" t="s">
        <v>198</v>
      </c>
      <c r="C89" s="231">
        <v>132220</v>
      </c>
      <c r="D89" s="231">
        <v>128770</v>
      </c>
      <c r="E89" s="231">
        <v>3450</v>
      </c>
      <c r="F89" s="231">
        <v>5415</v>
      </c>
      <c r="G89" s="231">
        <v>125651</v>
      </c>
      <c r="H89" s="231">
        <v>6551</v>
      </c>
      <c r="I89" s="280"/>
      <c r="J89" s="280"/>
      <c r="K89" s="37"/>
      <c r="L89" s="37"/>
      <c r="M89" s="37"/>
      <c r="N89" s="37"/>
      <c r="O89" s="37"/>
    </row>
    <row r="90" spans="1:15" s="27" customFormat="1">
      <c r="A90" s="240" t="s">
        <v>253</v>
      </c>
      <c r="B90" s="199" t="s">
        <v>343</v>
      </c>
      <c r="C90" s="231">
        <v>9848</v>
      </c>
      <c r="D90" s="231">
        <v>9328</v>
      </c>
      <c r="E90" s="231">
        <v>520</v>
      </c>
      <c r="F90" s="231">
        <v>418</v>
      </c>
      <c r="G90" s="231">
        <v>8366</v>
      </c>
      <c r="H90" s="231">
        <v>1479</v>
      </c>
      <c r="I90" s="37"/>
      <c r="J90" s="280"/>
      <c r="K90" s="37"/>
      <c r="L90" s="37"/>
      <c r="M90" s="37"/>
      <c r="N90" s="37"/>
      <c r="O90" s="37"/>
    </row>
    <row r="91" spans="1:15" s="27" customFormat="1">
      <c r="A91" s="241" t="s">
        <v>254</v>
      </c>
      <c r="B91" s="199" t="s">
        <v>133</v>
      </c>
      <c r="C91" s="231">
        <v>1278</v>
      </c>
      <c r="D91" s="231">
        <v>1226</v>
      </c>
      <c r="E91" s="231">
        <v>52</v>
      </c>
      <c r="F91" s="231">
        <v>39</v>
      </c>
      <c r="G91" s="231">
        <v>1173</v>
      </c>
      <c r="H91" s="231">
        <v>105</v>
      </c>
      <c r="I91" s="37"/>
      <c r="J91" s="280"/>
      <c r="K91" s="37"/>
      <c r="L91" s="37"/>
      <c r="M91" s="37"/>
      <c r="N91" s="37"/>
      <c r="O91" s="37"/>
    </row>
    <row r="92" spans="1:15" s="27" customFormat="1">
      <c r="A92" s="241" t="s">
        <v>255</v>
      </c>
      <c r="B92" s="199" t="s">
        <v>134</v>
      </c>
      <c r="C92" s="231">
        <v>8978</v>
      </c>
      <c r="D92" s="231">
        <v>8770</v>
      </c>
      <c r="E92" s="231">
        <v>208</v>
      </c>
      <c r="F92" s="231">
        <v>293</v>
      </c>
      <c r="G92" s="231">
        <v>8571</v>
      </c>
      <c r="H92" s="231">
        <v>402</v>
      </c>
      <c r="I92" s="37"/>
      <c r="J92" s="280"/>
      <c r="K92" s="37"/>
      <c r="L92" s="37"/>
      <c r="M92" s="37"/>
      <c r="N92" s="37"/>
      <c r="O92" s="37"/>
    </row>
    <row r="93" spans="1:15" s="27" customFormat="1" ht="25.5">
      <c r="A93" s="242" t="s">
        <v>632</v>
      </c>
      <c r="B93" s="243" t="s">
        <v>633</v>
      </c>
      <c r="C93" s="231">
        <v>2427</v>
      </c>
      <c r="D93" s="231">
        <v>2352</v>
      </c>
      <c r="E93" s="231">
        <v>75</v>
      </c>
      <c r="F93" s="231">
        <v>89</v>
      </c>
      <c r="G93" s="231">
        <v>2301</v>
      </c>
      <c r="H93" s="231">
        <v>126</v>
      </c>
      <c r="I93" s="37"/>
      <c r="J93" s="280"/>
      <c r="K93" s="37"/>
      <c r="L93" s="37"/>
      <c r="M93" s="37"/>
      <c r="N93" s="37"/>
      <c r="O93" s="37"/>
    </row>
    <row r="94" spans="1:15" s="27" customFormat="1">
      <c r="A94" s="239">
        <v>21</v>
      </c>
      <c r="B94" s="199" t="s">
        <v>135</v>
      </c>
      <c r="C94" s="231">
        <v>913</v>
      </c>
      <c r="D94" s="231">
        <v>883</v>
      </c>
      <c r="E94" s="231">
        <v>30</v>
      </c>
      <c r="F94" s="231">
        <v>31</v>
      </c>
      <c r="G94" s="231">
        <v>900</v>
      </c>
      <c r="H94" s="231">
        <v>13</v>
      </c>
      <c r="I94" s="37"/>
      <c r="J94" s="280"/>
      <c r="K94" s="37"/>
      <c r="L94" s="37"/>
      <c r="M94" s="37"/>
      <c r="N94" s="37"/>
      <c r="O94" s="37"/>
    </row>
    <row r="95" spans="1:15" s="27" customFormat="1" ht="25.5">
      <c r="A95" s="242" t="s">
        <v>256</v>
      </c>
      <c r="B95" s="243" t="s">
        <v>136</v>
      </c>
      <c r="C95" s="231">
        <v>20037</v>
      </c>
      <c r="D95" s="231">
        <v>19621</v>
      </c>
      <c r="E95" s="231">
        <v>416</v>
      </c>
      <c r="F95" s="231">
        <v>765</v>
      </c>
      <c r="G95" s="231">
        <v>18995</v>
      </c>
      <c r="H95" s="231">
        <v>1039</v>
      </c>
      <c r="I95" s="37"/>
      <c r="J95" s="280"/>
      <c r="K95" s="37"/>
      <c r="L95" s="37"/>
      <c r="M95" s="37"/>
      <c r="N95" s="37"/>
      <c r="O95" s="37"/>
    </row>
    <row r="96" spans="1:15" s="27" customFormat="1">
      <c r="A96" s="241" t="s">
        <v>257</v>
      </c>
      <c r="B96" s="199" t="s">
        <v>137</v>
      </c>
      <c r="C96" s="231">
        <v>30033</v>
      </c>
      <c r="D96" s="231">
        <v>29473</v>
      </c>
      <c r="E96" s="231">
        <v>560</v>
      </c>
      <c r="F96" s="231">
        <v>1208</v>
      </c>
      <c r="G96" s="231">
        <v>28607</v>
      </c>
      <c r="H96" s="231">
        <v>1422</v>
      </c>
      <c r="I96" s="37"/>
      <c r="J96" s="280"/>
      <c r="K96" s="37"/>
      <c r="L96" s="37"/>
      <c r="M96" s="37"/>
      <c r="N96" s="37"/>
      <c r="O96" s="37"/>
    </row>
    <row r="97" spans="1:15" s="27" customFormat="1">
      <c r="A97" s="239">
        <v>26</v>
      </c>
      <c r="B97" s="199" t="s">
        <v>138</v>
      </c>
      <c r="C97" s="231">
        <v>11343</v>
      </c>
      <c r="D97" s="231">
        <v>10858</v>
      </c>
      <c r="E97" s="231">
        <v>485</v>
      </c>
      <c r="F97" s="231">
        <v>509</v>
      </c>
      <c r="G97" s="231">
        <v>10971</v>
      </c>
      <c r="H97" s="231">
        <v>371</v>
      </c>
      <c r="I97" s="37"/>
      <c r="J97" s="280"/>
      <c r="K97" s="37"/>
      <c r="L97" s="37"/>
      <c r="M97" s="37"/>
      <c r="N97" s="37"/>
      <c r="O97" s="37"/>
    </row>
    <row r="98" spans="1:15" s="27" customFormat="1">
      <c r="A98" s="239">
        <v>27</v>
      </c>
      <c r="B98" s="199" t="s">
        <v>139</v>
      </c>
      <c r="C98" s="231">
        <v>3924</v>
      </c>
      <c r="D98" s="231">
        <v>3825</v>
      </c>
      <c r="E98" s="231">
        <v>99</v>
      </c>
      <c r="F98" s="231">
        <v>122</v>
      </c>
      <c r="G98" s="231">
        <v>3761</v>
      </c>
      <c r="H98" s="231">
        <v>163</v>
      </c>
      <c r="I98" s="37"/>
      <c r="J98" s="280"/>
      <c r="K98" s="37"/>
      <c r="L98" s="37"/>
      <c r="M98" s="37"/>
      <c r="N98" s="37"/>
      <c r="O98" s="37"/>
    </row>
    <row r="99" spans="1:15" s="27" customFormat="1">
      <c r="A99" s="239">
        <v>28</v>
      </c>
      <c r="B99" s="199" t="s">
        <v>258</v>
      </c>
      <c r="C99" s="231">
        <v>19752</v>
      </c>
      <c r="D99" s="231">
        <v>19364</v>
      </c>
      <c r="E99" s="231">
        <v>388</v>
      </c>
      <c r="F99" s="231">
        <v>1008</v>
      </c>
      <c r="G99" s="231">
        <v>19213</v>
      </c>
      <c r="H99" s="231">
        <v>538</v>
      </c>
      <c r="I99" s="37"/>
      <c r="J99" s="280"/>
      <c r="K99" s="37"/>
      <c r="L99" s="37"/>
      <c r="M99" s="37"/>
      <c r="N99" s="37"/>
      <c r="O99" s="37"/>
    </row>
    <row r="100" spans="1:15" s="27" customFormat="1">
      <c r="A100" s="241" t="s">
        <v>259</v>
      </c>
      <c r="B100" s="199" t="s">
        <v>260</v>
      </c>
      <c r="C100" s="231">
        <v>13184</v>
      </c>
      <c r="D100" s="231">
        <v>12970</v>
      </c>
      <c r="E100" s="231">
        <v>214</v>
      </c>
      <c r="F100" s="231">
        <v>440</v>
      </c>
      <c r="G100" s="231">
        <v>12734</v>
      </c>
      <c r="H100" s="231">
        <v>449</v>
      </c>
      <c r="I100" s="37"/>
      <c r="J100" s="280"/>
      <c r="K100" s="37"/>
      <c r="L100" s="37"/>
      <c r="M100" s="37"/>
      <c r="N100" s="37"/>
      <c r="O100" s="37"/>
    </row>
    <row r="101" spans="1:15" s="27" customFormat="1" ht="25.5" customHeight="1">
      <c r="A101" s="244" t="s">
        <v>261</v>
      </c>
      <c r="B101" s="243" t="s">
        <v>140</v>
      </c>
      <c r="C101" s="231">
        <v>10503</v>
      </c>
      <c r="D101" s="231">
        <v>10100</v>
      </c>
      <c r="E101" s="231">
        <v>403</v>
      </c>
      <c r="F101" s="231">
        <v>493</v>
      </c>
      <c r="G101" s="231">
        <v>10059</v>
      </c>
      <c r="H101" s="231">
        <v>444</v>
      </c>
      <c r="I101" s="37"/>
      <c r="J101" s="280"/>
      <c r="K101" s="37"/>
      <c r="L101" s="37"/>
      <c r="M101" s="37"/>
      <c r="N101" s="37"/>
      <c r="O101" s="37"/>
    </row>
    <row r="102" spans="1:15" s="27" customFormat="1">
      <c r="A102" s="239" t="s">
        <v>262</v>
      </c>
      <c r="B102" s="199" t="s">
        <v>263</v>
      </c>
      <c r="C102" s="231">
        <v>3290</v>
      </c>
      <c r="D102" s="231">
        <v>3157</v>
      </c>
      <c r="E102" s="231">
        <v>133</v>
      </c>
      <c r="F102" s="231">
        <v>162</v>
      </c>
      <c r="G102" s="231">
        <v>3276</v>
      </c>
      <c r="H102" s="231">
        <v>14</v>
      </c>
      <c r="I102" s="37"/>
      <c r="J102" s="280"/>
      <c r="K102" s="37"/>
      <c r="L102" s="37"/>
      <c r="M102" s="37"/>
      <c r="N102" s="37"/>
      <c r="O102" s="37"/>
    </row>
    <row r="103" spans="1:15" s="27" customFormat="1" ht="25.5">
      <c r="A103" s="244" t="s">
        <v>264</v>
      </c>
      <c r="B103" s="243" t="s">
        <v>157</v>
      </c>
      <c r="C103" s="231">
        <v>6829</v>
      </c>
      <c r="D103" s="231">
        <v>6638</v>
      </c>
      <c r="E103" s="231">
        <v>191</v>
      </c>
      <c r="F103" s="231">
        <v>173</v>
      </c>
      <c r="G103" s="231">
        <v>6692</v>
      </c>
      <c r="H103" s="231">
        <v>137</v>
      </c>
      <c r="I103" s="280"/>
      <c r="J103" s="280"/>
      <c r="K103" s="37"/>
      <c r="L103" s="37"/>
      <c r="M103" s="37"/>
      <c r="N103" s="37"/>
      <c r="O103" s="37"/>
    </row>
    <row r="104" spans="1:15" s="27" customFormat="1">
      <c r="A104" s="239" t="s">
        <v>199</v>
      </c>
      <c r="B104" s="199" t="s">
        <v>190</v>
      </c>
      <c r="C104" s="231">
        <v>48641</v>
      </c>
      <c r="D104" s="231">
        <v>46308</v>
      </c>
      <c r="E104" s="231">
        <v>2333</v>
      </c>
      <c r="F104" s="231">
        <v>2794</v>
      </c>
      <c r="G104" s="231">
        <v>44895</v>
      </c>
      <c r="H104" s="231">
        <v>3737</v>
      </c>
      <c r="I104" s="37"/>
      <c r="J104" s="280"/>
      <c r="K104" s="37"/>
      <c r="L104" s="37"/>
      <c r="M104" s="37"/>
      <c r="N104" s="37"/>
      <c r="O104" s="37"/>
    </row>
    <row r="105" spans="1:15" s="27" customFormat="1">
      <c r="A105" s="241" t="s">
        <v>265</v>
      </c>
      <c r="B105" s="199" t="s">
        <v>266</v>
      </c>
      <c r="C105" s="231">
        <v>14704</v>
      </c>
      <c r="D105" s="231">
        <v>14287</v>
      </c>
      <c r="E105" s="231">
        <v>417</v>
      </c>
      <c r="F105" s="231">
        <v>705</v>
      </c>
      <c r="G105" s="231">
        <v>13506</v>
      </c>
      <c r="H105" s="231">
        <v>1197</v>
      </c>
      <c r="I105" s="37"/>
      <c r="J105" s="280"/>
      <c r="K105" s="37"/>
      <c r="L105" s="37"/>
      <c r="M105" s="37"/>
      <c r="N105" s="37"/>
      <c r="O105" s="37"/>
    </row>
    <row r="106" spans="1:15" s="27" customFormat="1" ht="25.5">
      <c r="A106" s="244">
        <v>43</v>
      </c>
      <c r="B106" s="243" t="s">
        <v>141</v>
      </c>
      <c r="C106" s="231">
        <v>33937</v>
      </c>
      <c r="D106" s="231">
        <v>32021</v>
      </c>
      <c r="E106" s="231">
        <v>1916</v>
      </c>
      <c r="F106" s="231">
        <v>2089</v>
      </c>
      <c r="G106" s="231">
        <v>31389</v>
      </c>
      <c r="H106" s="231">
        <v>2540</v>
      </c>
      <c r="I106" s="37"/>
      <c r="J106" s="280"/>
      <c r="K106" s="37"/>
      <c r="L106" s="37"/>
      <c r="M106" s="37"/>
      <c r="N106" s="37"/>
      <c r="O106" s="37"/>
    </row>
    <row r="107" spans="1:15" s="27" customFormat="1">
      <c r="A107" s="239" t="s">
        <v>200</v>
      </c>
      <c r="B107" s="199" t="s">
        <v>201</v>
      </c>
      <c r="C107" s="231">
        <v>207820</v>
      </c>
      <c r="D107" s="231">
        <v>170955</v>
      </c>
      <c r="E107" s="231">
        <v>36865</v>
      </c>
      <c r="F107" s="231">
        <v>7838</v>
      </c>
      <c r="G107" s="231">
        <v>187495</v>
      </c>
      <c r="H107" s="231">
        <v>20270</v>
      </c>
      <c r="I107" s="37"/>
      <c r="J107" s="280"/>
      <c r="K107" s="37"/>
      <c r="L107" s="37"/>
      <c r="M107" s="37"/>
      <c r="N107" s="37"/>
      <c r="O107" s="37"/>
    </row>
    <row r="108" spans="1:15" s="27" customFormat="1">
      <c r="A108" s="239" t="s">
        <v>202</v>
      </c>
      <c r="B108" s="199" t="s">
        <v>125</v>
      </c>
      <c r="C108" s="231">
        <v>79594</v>
      </c>
      <c r="D108" s="231">
        <v>67533</v>
      </c>
      <c r="E108" s="231">
        <v>12061</v>
      </c>
      <c r="F108" s="231">
        <v>4083</v>
      </c>
      <c r="G108" s="231">
        <v>71925</v>
      </c>
      <c r="H108" s="231">
        <v>7642</v>
      </c>
      <c r="I108" s="37"/>
      <c r="J108" s="280"/>
      <c r="K108" s="37"/>
      <c r="L108" s="37"/>
      <c r="M108" s="37"/>
      <c r="N108" s="37"/>
      <c r="O108" s="37"/>
    </row>
    <row r="109" spans="1:15" s="27" customFormat="1">
      <c r="A109" s="239" t="s">
        <v>267</v>
      </c>
      <c r="B109" s="199" t="s">
        <v>268</v>
      </c>
      <c r="C109" s="231">
        <v>41777</v>
      </c>
      <c r="D109" s="231">
        <v>36682</v>
      </c>
      <c r="E109" s="231">
        <v>5095</v>
      </c>
      <c r="F109" s="231">
        <v>2922</v>
      </c>
      <c r="G109" s="231">
        <v>39614</v>
      </c>
      <c r="H109" s="231">
        <v>2151</v>
      </c>
      <c r="I109" s="37"/>
      <c r="J109" s="280"/>
      <c r="K109" s="37"/>
      <c r="L109" s="37"/>
      <c r="M109" s="37"/>
      <c r="N109" s="37"/>
      <c r="O109" s="37"/>
    </row>
    <row r="110" spans="1:15" s="27" customFormat="1">
      <c r="A110" s="239">
        <v>45</v>
      </c>
      <c r="B110" s="199" t="s">
        <v>142</v>
      </c>
      <c r="C110" s="231">
        <v>13908</v>
      </c>
      <c r="D110" s="231">
        <v>13153</v>
      </c>
      <c r="E110" s="231">
        <v>755</v>
      </c>
      <c r="F110" s="231">
        <v>1551</v>
      </c>
      <c r="G110" s="231">
        <v>13451</v>
      </c>
      <c r="H110" s="231">
        <v>455</v>
      </c>
      <c r="I110" s="37"/>
      <c r="J110" s="280"/>
      <c r="K110" s="37"/>
      <c r="L110" s="37"/>
      <c r="M110" s="37"/>
      <c r="N110" s="37"/>
      <c r="O110" s="37"/>
    </row>
    <row r="111" spans="1:15" s="27" customFormat="1">
      <c r="A111" s="239">
        <v>46</v>
      </c>
      <c r="B111" s="199" t="s">
        <v>272</v>
      </c>
      <c r="C111" s="231">
        <v>12163</v>
      </c>
      <c r="D111" s="231">
        <v>11428</v>
      </c>
      <c r="E111" s="231">
        <v>735</v>
      </c>
      <c r="F111" s="231">
        <v>444</v>
      </c>
      <c r="G111" s="231">
        <v>11650</v>
      </c>
      <c r="H111" s="231">
        <v>509</v>
      </c>
      <c r="I111" s="37"/>
      <c r="J111" s="280"/>
      <c r="K111" s="37"/>
      <c r="L111" s="37"/>
      <c r="M111" s="37"/>
      <c r="N111" s="37"/>
      <c r="O111" s="37"/>
    </row>
    <row r="112" spans="1:15" s="27" customFormat="1" ht="12.75" customHeight="1">
      <c r="A112" s="239">
        <v>47</v>
      </c>
      <c r="B112" s="199" t="s">
        <v>273</v>
      </c>
      <c r="C112" s="231">
        <v>15706</v>
      </c>
      <c r="D112" s="231">
        <v>12101</v>
      </c>
      <c r="E112" s="231">
        <v>3605</v>
      </c>
      <c r="F112" s="231">
        <v>927</v>
      </c>
      <c r="G112" s="231">
        <v>14513</v>
      </c>
      <c r="H112" s="231">
        <v>1187</v>
      </c>
      <c r="I112" s="37"/>
      <c r="J112" s="280"/>
      <c r="K112" s="37"/>
      <c r="L112" s="37"/>
      <c r="M112" s="37"/>
      <c r="N112" s="37"/>
      <c r="O112" s="37"/>
    </row>
    <row r="113" spans="1:15" s="27" customFormat="1" ht="12.75" customHeight="1">
      <c r="A113" s="239" t="s">
        <v>274</v>
      </c>
      <c r="B113" s="199" t="s">
        <v>275</v>
      </c>
      <c r="C113" s="231">
        <v>29526</v>
      </c>
      <c r="D113" s="231">
        <v>25819</v>
      </c>
      <c r="E113" s="231">
        <v>3707</v>
      </c>
      <c r="F113" s="231">
        <v>605</v>
      </c>
      <c r="G113" s="231">
        <v>26655</v>
      </c>
      <c r="H113" s="231">
        <v>2866</v>
      </c>
      <c r="I113" s="37"/>
      <c r="J113" s="280"/>
      <c r="K113" s="37"/>
      <c r="L113" s="37"/>
      <c r="M113" s="37"/>
      <c r="N113" s="37"/>
      <c r="O113" s="37"/>
    </row>
    <row r="114" spans="1:15" s="27" customFormat="1">
      <c r="A114" s="239" t="s">
        <v>276</v>
      </c>
      <c r="B114" s="199" t="s">
        <v>277</v>
      </c>
      <c r="C114" s="231">
        <v>8291</v>
      </c>
      <c r="D114" s="231">
        <v>5032</v>
      </c>
      <c r="E114" s="231">
        <v>3259</v>
      </c>
      <c r="F114" s="231">
        <v>556</v>
      </c>
      <c r="G114" s="231">
        <v>5656</v>
      </c>
      <c r="H114" s="231">
        <v>2625</v>
      </c>
      <c r="I114" s="37"/>
      <c r="J114" s="280"/>
      <c r="K114" s="37"/>
      <c r="L114" s="37"/>
      <c r="M114" s="37"/>
      <c r="N114" s="37"/>
      <c r="O114" s="37"/>
    </row>
    <row r="115" spans="1:15" s="27" customFormat="1" ht="12.75" customHeight="1">
      <c r="A115" s="239" t="s">
        <v>203</v>
      </c>
      <c r="B115" s="199" t="s">
        <v>204</v>
      </c>
      <c r="C115" s="231">
        <v>9650</v>
      </c>
      <c r="D115" s="231">
        <v>8725</v>
      </c>
      <c r="E115" s="231">
        <v>925</v>
      </c>
      <c r="F115" s="231">
        <v>396</v>
      </c>
      <c r="G115" s="231">
        <v>9256</v>
      </c>
      <c r="H115" s="231">
        <v>394</v>
      </c>
      <c r="I115" s="37"/>
      <c r="J115" s="280"/>
      <c r="K115" s="37"/>
      <c r="L115" s="37"/>
      <c r="M115" s="37"/>
      <c r="N115" s="37"/>
      <c r="O115" s="37"/>
    </row>
    <row r="116" spans="1:15" s="27" customFormat="1">
      <c r="A116" s="241" t="s">
        <v>278</v>
      </c>
      <c r="B116" s="199" t="s">
        <v>143</v>
      </c>
      <c r="C116" s="231">
        <v>990</v>
      </c>
      <c r="D116" s="231">
        <v>782</v>
      </c>
      <c r="E116" s="231">
        <v>208</v>
      </c>
      <c r="F116" s="231" t="s">
        <v>683</v>
      </c>
      <c r="G116" s="231">
        <v>937</v>
      </c>
      <c r="H116" s="231">
        <v>53</v>
      </c>
      <c r="I116" s="37"/>
      <c r="J116" s="280"/>
      <c r="K116" s="37"/>
      <c r="L116" s="37"/>
      <c r="M116" s="37"/>
      <c r="N116" s="37"/>
      <c r="O116" s="37"/>
    </row>
    <row r="117" spans="1:15" s="27" customFormat="1">
      <c r="A117" s="239">
        <v>61</v>
      </c>
      <c r="B117" s="199" t="s">
        <v>279</v>
      </c>
      <c r="C117" s="231">
        <v>1046</v>
      </c>
      <c r="D117" s="231">
        <v>988</v>
      </c>
      <c r="E117" s="231">
        <v>58</v>
      </c>
      <c r="F117" s="231" t="s">
        <v>683</v>
      </c>
      <c r="G117" s="231">
        <v>1034</v>
      </c>
      <c r="H117" s="231">
        <v>12</v>
      </c>
      <c r="I117" s="37"/>
      <c r="J117" s="280"/>
      <c r="K117" s="37"/>
      <c r="L117" s="37"/>
      <c r="M117" s="37"/>
      <c r="N117" s="37"/>
      <c r="O117" s="37"/>
    </row>
    <row r="118" spans="1:15" s="27" customFormat="1">
      <c r="A118" s="241" t="s">
        <v>280</v>
      </c>
      <c r="B118" s="199" t="s">
        <v>144</v>
      </c>
      <c r="C118" s="231">
        <v>7614</v>
      </c>
      <c r="D118" s="231">
        <v>6955</v>
      </c>
      <c r="E118" s="231">
        <v>659</v>
      </c>
      <c r="F118" s="231">
        <v>350</v>
      </c>
      <c r="G118" s="231">
        <v>7285</v>
      </c>
      <c r="H118" s="231">
        <v>329</v>
      </c>
      <c r="I118" s="37"/>
      <c r="J118" s="280"/>
      <c r="K118" s="37"/>
      <c r="L118" s="37"/>
      <c r="M118" s="37"/>
      <c r="N118" s="37"/>
      <c r="O118" s="37"/>
    </row>
    <row r="119" spans="1:15" s="27" customFormat="1">
      <c r="A119" s="239" t="s">
        <v>205</v>
      </c>
      <c r="B119" s="199" t="s">
        <v>145</v>
      </c>
      <c r="C119" s="231">
        <v>3571</v>
      </c>
      <c r="D119" s="231">
        <v>3085</v>
      </c>
      <c r="E119" s="231">
        <v>486</v>
      </c>
      <c r="F119" s="231">
        <v>227</v>
      </c>
      <c r="G119" s="231">
        <v>3533</v>
      </c>
      <c r="H119" s="231">
        <v>37</v>
      </c>
      <c r="I119" s="37"/>
      <c r="J119" s="280"/>
      <c r="K119" s="37"/>
      <c r="L119" s="37"/>
      <c r="M119" s="37"/>
      <c r="N119" s="37"/>
      <c r="O119" s="37"/>
    </row>
    <row r="120" spans="1:15" s="27" customFormat="1" ht="12.75" customHeight="1">
      <c r="A120" s="241">
        <v>64</v>
      </c>
      <c r="B120" s="199" t="s">
        <v>146</v>
      </c>
      <c r="C120" s="231">
        <v>2575</v>
      </c>
      <c r="D120" s="231">
        <v>2350</v>
      </c>
      <c r="E120" s="231">
        <v>225</v>
      </c>
      <c r="F120" s="231">
        <v>166</v>
      </c>
      <c r="G120" s="231">
        <v>2561</v>
      </c>
      <c r="H120" s="231">
        <v>14</v>
      </c>
      <c r="I120" s="37"/>
      <c r="J120" s="280"/>
      <c r="K120" s="37"/>
      <c r="L120" s="37"/>
      <c r="M120" s="37"/>
      <c r="N120" s="37"/>
      <c r="O120" s="37"/>
    </row>
    <row r="121" spans="1:15" s="27" customFormat="1" ht="26.25" customHeight="1">
      <c r="A121" s="244" t="s">
        <v>281</v>
      </c>
      <c r="B121" s="243" t="s">
        <v>147</v>
      </c>
      <c r="C121" s="231">
        <v>996</v>
      </c>
      <c r="D121" s="231">
        <v>735</v>
      </c>
      <c r="E121" s="231">
        <v>261</v>
      </c>
      <c r="F121" s="231">
        <v>61</v>
      </c>
      <c r="G121" s="231">
        <v>972</v>
      </c>
      <c r="H121" s="231">
        <v>23</v>
      </c>
      <c r="I121" s="37"/>
      <c r="J121" s="280"/>
      <c r="K121" s="37"/>
      <c r="L121" s="37"/>
      <c r="M121" s="37"/>
      <c r="N121" s="37"/>
      <c r="O121" s="37"/>
    </row>
    <row r="122" spans="1:15" s="27" customFormat="1">
      <c r="A122" s="239" t="s">
        <v>206</v>
      </c>
      <c r="B122" s="199" t="s">
        <v>207</v>
      </c>
      <c r="C122" s="231">
        <v>3122</v>
      </c>
      <c r="D122" s="231">
        <v>2594</v>
      </c>
      <c r="E122" s="231">
        <v>528</v>
      </c>
      <c r="F122" s="231">
        <v>87</v>
      </c>
      <c r="G122" s="231">
        <v>3031</v>
      </c>
      <c r="H122" s="231">
        <v>90</v>
      </c>
      <c r="I122" s="37"/>
      <c r="J122" s="280"/>
      <c r="K122" s="37"/>
      <c r="L122" s="37"/>
      <c r="M122" s="37"/>
      <c r="N122" s="37"/>
      <c r="O122" s="37"/>
    </row>
    <row r="123" spans="1:15" s="27" customFormat="1" ht="25.5">
      <c r="A123" s="244" t="s">
        <v>208</v>
      </c>
      <c r="B123" s="243" t="s">
        <v>485</v>
      </c>
      <c r="C123" s="231">
        <v>46812</v>
      </c>
      <c r="D123" s="231">
        <v>39993</v>
      </c>
      <c r="E123" s="231">
        <v>6819</v>
      </c>
      <c r="F123" s="231">
        <v>880</v>
      </c>
      <c r="G123" s="231">
        <v>37609</v>
      </c>
      <c r="H123" s="231">
        <v>9183</v>
      </c>
      <c r="I123" s="37"/>
      <c r="J123" s="280"/>
      <c r="K123" s="37"/>
      <c r="L123" s="37"/>
      <c r="M123" s="37"/>
      <c r="N123" s="37"/>
      <c r="O123" s="37"/>
    </row>
    <row r="124" spans="1:15" s="27" customFormat="1">
      <c r="A124" s="239" t="s">
        <v>282</v>
      </c>
      <c r="B124" s="199" t="s">
        <v>148</v>
      </c>
      <c r="C124" s="231">
        <v>13858</v>
      </c>
      <c r="D124" s="231">
        <v>11855</v>
      </c>
      <c r="E124" s="231">
        <v>2003</v>
      </c>
      <c r="F124" s="231">
        <v>503</v>
      </c>
      <c r="G124" s="231">
        <v>12925</v>
      </c>
      <c r="H124" s="231">
        <v>929</v>
      </c>
      <c r="I124" s="37"/>
      <c r="J124" s="280"/>
      <c r="K124" s="37"/>
      <c r="L124" s="37"/>
      <c r="M124" s="37"/>
      <c r="N124" s="37"/>
      <c r="O124" s="37"/>
    </row>
    <row r="125" spans="1:15" s="27" customFormat="1" ht="12.75" customHeight="1">
      <c r="A125" s="241" t="s">
        <v>283</v>
      </c>
      <c r="B125" s="199" t="s">
        <v>149</v>
      </c>
      <c r="C125" s="231">
        <v>10035</v>
      </c>
      <c r="D125" s="231">
        <v>8692</v>
      </c>
      <c r="E125" s="231">
        <v>1343</v>
      </c>
      <c r="F125" s="231">
        <v>426</v>
      </c>
      <c r="G125" s="231">
        <v>9575</v>
      </c>
      <c r="H125" s="231">
        <v>457</v>
      </c>
      <c r="I125" s="37"/>
      <c r="J125" s="280"/>
      <c r="K125" s="37"/>
      <c r="L125" s="37"/>
      <c r="M125" s="37"/>
      <c r="N125" s="37"/>
      <c r="O125" s="37"/>
    </row>
    <row r="126" spans="1:15" s="27" customFormat="1">
      <c r="A126" s="239">
        <v>72</v>
      </c>
      <c r="B126" s="199" t="s">
        <v>150</v>
      </c>
      <c r="C126" s="231">
        <v>2915</v>
      </c>
      <c r="D126" s="231">
        <v>2436</v>
      </c>
      <c r="E126" s="231">
        <v>479</v>
      </c>
      <c r="F126" s="231">
        <v>32</v>
      </c>
      <c r="G126" s="231">
        <v>2469</v>
      </c>
      <c r="H126" s="231">
        <v>445</v>
      </c>
      <c r="I126" s="37"/>
      <c r="J126" s="280"/>
      <c r="K126" s="37"/>
      <c r="L126" s="37"/>
      <c r="M126" s="37"/>
      <c r="N126" s="37"/>
      <c r="O126" s="37"/>
    </row>
    <row r="127" spans="1:15" s="27" customFormat="1" ht="12.75" customHeight="1">
      <c r="A127" s="241" t="s">
        <v>284</v>
      </c>
      <c r="B127" s="199" t="s">
        <v>151</v>
      </c>
      <c r="C127" s="231">
        <v>908</v>
      </c>
      <c r="D127" s="231">
        <v>727</v>
      </c>
      <c r="E127" s="231">
        <v>181</v>
      </c>
      <c r="F127" s="231">
        <v>45</v>
      </c>
      <c r="G127" s="231">
        <v>881</v>
      </c>
      <c r="H127" s="231">
        <v>27</v>
      </c>
      <c r="I127" s="37"/>
      <c r="J127" s="280"/>
      <c r="K127" s="37"/>
      <c r="L127" s="37"/>
      <c r="M127" s="37"/>
      <c r="N127" s="37"/>
      <c r="O127" s="37"/>
    </row>
    <row r="128" spans="1:15" s="27" customFormat="1">
      <c r="A128" s="239" t="s">
        <v>285</v>
      </c>
      <c r="B128" s="199" t="s">
        <v>152</v>
      </c>
      <c r="C128" s="231">
        <v>32954</v>
      </c>
      <c r="D128" s="231">
        <v>28138</v>
      </c>
      <c r="E128" s="231">
        <v>4816</v>
      </c>
      <c r="F128" s="231">
        <v>377</v>
      </c>
      <c r="G128" s="231">
        <v>24684</v>
      </c>
      <c r="H128" s="231">
        <v>8254</v>
      </c>
      <c r="I128" s="37"/>
      <c r="J128" s="280"/>
      <c r="K128" s="37"/>
      <c r="L128" s="37"/>
      <c r="M128" s="37"/>
      <c r="N128" s="37"/>
      <c r="O128" s="37"/>
    </row>
    <row r="129" spans="1:15" s="27" customFormat="1">
      <c r="A129" s="239" t="s">
        <v>327</v>
      </c>
      <c r="B129" s="199" t="s">
        <v>153</v>
      </c>
      <c r="C129" s="231">
        <v>16642</v>
      </c>
      <c r="D129" s="231">
        <v>15496</v>
      </c>
      <c r="E129" s="231">
        <v>1146</v>
      </c>
      <c r="F129" s="231">
        <v>34</v>
      </c>
      <c r="G129" s="231">
        <v>10214</v>
      </c>
      <c r="H129" s="231">
        <v>6417</v>
      </c>
      <c r="I129" s="37"/>
      <c r="J129" s="280"/>
      <c r="K129" s="37"/>
      <c r="L129" s="37"/>
      <c r="M129" s="37"/>
      <c r="N129" s="37"/>
      <c r="O129" s="37"/>
    </row>
    <row r="130" spans="1:15" s="27" customFormat="1" ht="25.5">
      <c r="A130" s="244" t="s">
        <v>209</v>
      </c>
      <c r="B130" s="243" t="s">
        <v>301</v>
      </c>
      <c r="C130" s="231">
        <v>55336</v>
      </c>
      <c r="D130" s="231">
        <v>41974</v>
      </c>
      <c r="E130" s="231">
        <v>13362</v>
      </c>
      <c r="F130" s="231">
        <v>1803</v>
      </c>
      <c r="G130" s="231">
        <v>53109</v>
      </c>
      <c r="H130" s="231">
        <v>2222</v>
      </c>
      <c r="I130" s="37"/>
      <c r="J130" s="280"/>
      <c r="K130" s="37"/>
      <c r="L130" s="37"/>
      <c r="M130" s="37"/>
      <c r="N130" s="37"/>
      <c r="O130" s="37"/>
    </row>
    <row r="131" spans="1:15" s="27" customFormat="1" ht="12.75" customHeight="1">
      <c r="A131" s="239" t="s">
        <v>286</v>
      </c>
      <c r="B131" s="199" t="s">
        <v>154</v>
      </c>
      <c r="C131" s="231">
        <v>16176</v>
      </c>
      <c r="D131" s="231">
        <v>13321</v>
      </c>
      <c r="E131" s="231">
        <v>2855</v>
      </c>
      <c r="F131" s="231">
        <v>365</v>
      </c>
      <c r="G131" s="231">
        <v>16114</v>
      </c>
      <c r="H131" s="231">
        <v>62</v>
      </c>
      <c r="I131" s="37"/>
      <c r="J131" s="280"/>
      <c r="K131" s="37"/>
      <c r="L131" s="37"/>
      <c r="M131" s="37"/>
      <c r="N131" s="37"/>
      <c r="O131" s="37"/>
    </row>
    <row r="132" spans="1:15" s="27" customFormat="1" ht="12.75" customHeight="1">
      <c r="A132" s="239" t="s">
        <v>328</v>
      </c>
      <c r="B132" s="199" t="s">
        <v>329</v>
      </c>
      <c r="C132" s="231">
        <v>13774</v>
      </c>
      <c r="D132" s="231">
        <v>11095</v>
      </c>
      <c r="E132" s="231">
        <v>2679</v>
      </c>
      <c r="F132" s="231">
        <v>268</v>
      </c>
      <c r="G132" s="231">
        <v>13723</v>
      </c>
      <c r="H132" s="231">
        <v>51</v>
      </c>
      <c r="I132" s="37"/>
      <c r="J132" s="280"/>
      <c r="K132" s="37"/>
      <c r="L132" s="37"/>
      <c r="M132" s="37"/>
      <c r="N132" s="37"/>
      <c r="O132" s="37"/>
    </row>
    <row r="133" spans="1:15" s="27" customFormat="1">
      <c r="A133" s="239" t="s">
        <v>287</v>
      </c>
      <c r="B133" s="199" t="s">
        <v>288</v>
      </c>
      <c r="C133" s="231">
        <v>9701</v>
      </c>
      <c r="D133" s="231">
        <v>6548</v>
      </c>
      <c r="E133" s="231">
        <v>3153</v>
      </c>
      <c r="F133" s="231">
        <v>464</v>
      </c>
      <c r="G133" s="231">
        <v>9050</v>
      </c>
      <c r="H133" s="231">
        <v>650</v>
      </c>
      <c r="I133" s="37"/>
      <c r="J133" s="280"/>
      <c r="K133" s="37"/>
      <c r="L133" s="37"/>
      <c r="M133" s="37"/>
      <c r="N133" s="37"/>
      <c r="O133" s="37"/>
    </row>
    <row r="134" spans="1:15" s="27" customFormat="1">
      <c r="A134" s="239" t="s">
        <v>289</v>
      </c>
      <c r="B134" s="199" t="s">
        <v>290</v>
      </c>
      <c r="C134" s="231">
        <v>29459</v>
      </c>
      <c r="D134" s="231">
        <v>22105</v>
      </c>
      <c r="E134" s="231">
        <v>7354</v>
      </c>
      <c r="F134" s="231">
        <v>974</v>
      </c>
      <c r="G134" s="231">
        <v>27945</v>
      </c>
      <c r="H134" s="231">
        <v>1510</v>
      </c>
      <c r="I134" s="37"/>
      <c r="J134" s="280"/>
      <c r="K134" s="37"/>
      <c r="L134" s="37"/>
      <c r="M134" s="37"/>
      <c r="N134" s="37"/>
      <c r="O134" s="37"/>
    </row>
    <row r="135" spans="1:15" s="27" customFormat="1">
      <c r="A135" s="239">
        <v>86</v>
      </c>
      <c r="B135" s="199" t="s">
        <v>291</v>
      </c>
      <c r="C135" s="231">
        <v>12005</v>
      </c>
      <c r="D135" s="231">
        <v>9499</v>
      </c>
      <c r="E135" s="231">
        <v>2506</v>
      </c>
      <c r="F135" s="231">
        <v>474</v>
      </c>
      <c r="G135" s="231">
        <v>10931</v>
      </c>
      <c r="H135" s="231">
        <v>1072</v>
      </c>
      <c r="I135" s="37"/>
      <c r="J135" s="280"/>
      <c r="K135" s="37"/>
      <c r="L135" s="37"/>
      <c r="M135" s="37"/>
      <c r="N135" s="37"/>
      <c r="O135" s="37"/>
    </row>
    <row r="136" spans="1:15" s="27" customFormat="1" ht="12.75" customHeight="1">
      <c r="A136" s="241" t="s">
        <v>292</v>
      </c>
      <c r="B136" s="199" t="s">
        <v>293</v>
      </c>
      <c r="C136" s="231">
        <v>17454</v>
      </c>
      <c r="D136" s="231">
        <v>12606</v>
      </c>
      <c r="E136" s="231">
        <v>4848</v>
      </c>
      <c r="F136" s="231">
        <v>500</v>
      </c>
      <c r="G136" s="231">
        <v>17014</v>
      </c>
      <c r="H136" s="231">
        <v>438</v>
      </c>
      <c r="I136" s="37"/>
      <c r="J136" s="280"/>
      <c r="K136" s="37"/>
      <c r="L136" s="37"/>
      <c r="M136" s="37"/>
      <c r="N136" s="37"/>
      <c r="O136" s="37"/>
    </row>
    <row r="137" spans="1:15" s="27" customFormat="1" ht="25.5">
      <c r="A137" s="244" t="s">
        <v>210</v>
      </c>
      <c r="B137" s="174" t="s">
        <v>130</v>
      </c>
      <c r="C137" s="231">
        <v>9735</v>
      </c>
      <c r="D137" s="231">
        <v>7051</v>
      </c>
      <c r="E137" s="231">
        <v>2684</v>
      </c>
      <c r="F137" s="231">
        <v>362</v>
      </c>
      <c r="G137" s="231">
        <v>9032</v>
      </c>
      <c r="H137" s="231">
        <v>702</v>
      </c>
      <c r="I137" s="37"/>
      <c r="J137" s="280"/>
      <c r="K137" s="37"/>
      <c r="L137" s="37"/>
      <c r="M137" s="37"/>
      <c r="N137" s="37"/>
      <c r="O137" s="37"/>
    </row>
    <row r="138" spans="1:15" s="27" customFormat="1">
      <c r="A138" s="239" t="s">
        <v>294</v>
      </c>
      <c r="B138" s="199" t="s">
        <v>295</v>
      </c>
      <c r="C138" s="231">
        <v>3595</v>
      </c>
      <c r="D138" s="231">
        <v>2795</v>
      </c>
      <c r="E138" s="231">
        <v>800</v>
      </c>
      <c r="F138" s="231">
        <v>146</v>
      </c>
      <c r="G138" s="231">
        <v>3327</v>
      </c>
      <c r="H138" s="231">
        <v>267</v>
      </c>
      <c r="I138" s="37"/>
      <c r="J138" s="280"/>
      <c r="K138" s="37"/>
      <c r="L138" s="37"/>
      <c r="M138" s="37"/>
      <c r="N138" s="37"/>
      <c r="O138" s="37"/>
    </row>
    <row r="139" spans="1:15" s="27" customFormat="1">
      <c r="A139" s="239" t="s">
        <v>296</v>
      </c>
      <c r="B139" s="199" t="s">
        <v>155</v>
      </c>
      <c r="C139" s="231">
        <v>6041</v>
      </c>
      <c r="D139" s="231">
        <v>4204</v>
      </c>
      <c r="E139" s="231">
        <v>1837</v>
      </c>
      <c r="F139" s="231">
        <v>216</v>
      </c>
      <c r="G139" s="231">
        <v>5612</v>
      </c>
      <c r="H139" s="231">
        <v>429</v>
      </c>
      <c r="I139" s="37"/>
      <c r="J139" s="280"/>
      <c r="K139" s="37"/>
      <c r="L139" s="37"/>
      <c r="M139" s="37"/>
      <c r="N139" s="37"/>
      <c r="O139" s="37"/>
    </row>
    <row r="140" spans="1:15" s="27" customFormat="1" ht="26.25" customHeight="1">
      <c r="A140" s="244" t="s">
        <v>297</v>
      </c>
      <c r="B140" s="243" t="s">
        <v>156</v>
      </c>
      <c r="C140" s="231">
        <v>99</v>
      </c>
      <c r="D140" s="231">
        <v>52</v>
      </c>
      <c r="E140" s="231">
        <v>47</v>
      </c>
      <c r="F140" s="231" t="s">
        <v>682</v>
      </c>
      <c r="G140" s="231">
        <v>93</v>
      </c>
      <c r="H140" s="231">
        <v>6</v>
      </c>
      <c r="I140" s="37"/>
      <c r="J140" s="280"/>
      <c r="K140" s="37"/>
      <c r="L140" s="37"/>
      <c r="M140" s="37"/>
      <c r="N140" s="37"/>
      <c r="O140" s="37"/>
    </row>
    <row r="141" spans="1:15" s="27" customFormat="1" ht="12.75" customHeight="1">
      <c r="A141" s="239" t="s">
        <v>298</v>
      </c>
      <c r="B141" s="199" t="s">
        <v>299</v>
      </c>
      <c r="C141" s="231" t="s">
        <v>682</v>
      </c>
      <c r="D141" s="231" t="s">
        <v>682</v>
      </c>
      <c r="E141" s="231" t="s">
        <v>682</v>
      </c>
      <c r="F141" s="231" t="s">
        <v>682</v>
      </c>
      <c r="G141" s="231" t="s">
        <v>682</v>
      </c>
      <c r="H141" s="231" t="s">
        <v>682</v>
      </c>
      <c r="I141" s="37"/>
      <c r="J141" s="280"/>
      <c r="K141" s="37"/>
      <c r="L141" s="37"/>
      <c r="M141" s="37"/>
      <c r="N141" s="37"/>
      <c r="O141" s="37"/>
    </row>
    <row r="142" spans="1:15" s="2" customFormat="1" ht="23.25" customHeight="1">
      <c r="A142" s="16"/>
      <c r="B142" s="17" t="s">
        <v>159</v>
      </c>
      <c r="C142" s="63">
        <v>409473</v>
      </c>
      <c r="D142" s="63">
        <v>366012</v>
      </c>
      <c r="E142" s="63">
        <v>43461</v>
      </c>
      <c r="F142" s="63">
        <v>16870</v>
      </c>
      <c r="G142" s="63">
        <v>378006</v>
      </c>
      <c r="H142" s="63">
        <v>31383</v>
      </c>
      <c r="I142" s="12"/>
      <c r="J142" s="127"/>
      <c r="K142" s="18"/>
      <c r="L142" s="18"/>
      <c r="M142" s="18"/>
      <c r="N142" s="18"/>
      <c r="O142" s="18"/>
    </row>
    <row r="143" spans="1:15" ht="39.950000000000003" customHeight="1">
      <c r="A143" s="41" t="s">
        <v>191</v>
      </c>
      <c r="B143" s="41"/>
    </row>
    <row r="144" spans="1:15" ht="27.75" customHeight="1">
      <c r="A144" s="382" t="s">
        <v>493</v>
      </c>
      <c r="B144" s="382"/>
      <c r="C144" s="382"/>
      <c r="D144" s="382"/>
      <c r="E144" s="382"/>
      <c r="F144" s="382"/>
      <c r="G144" s="382"/>
      <c r="H144" s="382"/>
    </row>
    <row r="145" spans="1:15" ht="14.25">
      <c r="A145" s="439" t="s">
        <v>673</v>
      </c>
      <c r="B145" s="439"/>
      <c r="C145" s="439"/>
      <c r="D145" s="439"/>
      <c r="E145" s="439"/>
      <c r="F145" s="439"/>
      <c r="G145" s="439"/>
      <c r="H145" s="439"/>
    </row>
    <row r="146" spans="1:15" ht="14.25">
      <c r="A146" s="439" t="s">
        <v>243</v>
      </c>
      <c r="B146" s="439"/>
      <c r="C146" s="439"/>
      <c r="D146" s="439"/>
      <c r="E146" s="439"/>
      <c r="F146" s="439"/>
      <c r="G146" s="439"/>
      <c r="H146" s="439"/>
    </row>
    <row r="147" spans="1:15" ht="14.25">
      <c r="A147" s="439" t="s">
        <v>244</v>
      </c>
      <c r="B147" s="439"/>
      <c r="C147" s="439"/>
      <c r="D147" s="439"/>
      <c r="E147" s="439"/>
      <c r="F147" s="439"/>
      <c r="G147" s="439"/>
      <c r="H147" s="439"/>
    </row>
    <row r="148" spans="1:15">
      <c r="A148" s="205"/>
      <c r="B148" s="236"/>
      <c r="C148" s="205"/>
      <c r="D148" s="205"/>
      <c r="E148" s="205"/>
      <c r="F148" s="205"/>
      <c r="G148" s="205"/>
      <c r="H148" s="205"/>
    </row>
    <row r="149" spans="1:15" ht="12.75" customHeight="1">
      <c r="A149" s="426" t="s">
        <v>48</v>
      </c>
      <c r="B149" s="429" t="s">
        <v>245</v>
      </c>
      <c r="C149" s="432" t="s">
        <v>342</v>
      </c>
      <c r="D149" s="435" t="s">
        <v>246</v>
      </c>
      <c r="E149" s="436"/>
      <c r="F149" s="436"/>
      <c r="G149" s="436"/>
      <c r="H149" s="436"/>
    </row>
    <row r="150" spans="1:15" ht="9.75" customHeight="1">
      <c r="A150" s="427"/>
      <c r="B150" s="430"/>
      <c r="C150" s="433"/>
      <c r="D150" s="375" t="s">
        <v>247</v>
      </c>
      <c r="E150" s="375" t="s">
        <v>248</v>
      </c>
      <c r="F150" s="375" t="s">
        <v>47</v>
      </c>
      <c r="G150" s="375" t="s">
        <v>249</v>
      </c>
      <c r="H150" s="376" t="s">
        <v>158</v>
      </c>
    </row>
    <row r="151" spans="1:15" ht="20.25" customHeight="1">
      <c r="A151" s="427"/>
      <c r="B151" s="430"/>
      <c r="C151" s="433"/>
      <c r="D151" s="424"/>
      <c r="E151" s="424"/>
      <c r="F151" s="424"/>
      <c r="G151" s="366"/>
      <c r="H151" s="373"/>
    </row>
    <row r="152" spans="1:15" ht="12.75" customHeight="1">
      <c r="A152" s="427"/>
      <c r="B152" s="430"/>
      <c r="C152" s="433"/>
      <c r="D152" s="424"/>
      <c r="E152" s="424"/>
      <c r="F152" s="424"/>
      <c r="G152" s="376" t="s">
        <v>250</v>
      </c>
      <c r="H152" s="437"/>
    </row>
    <row r="153" spans="1:15">
      <c r="A153" s="428"/>
      <c r="B153" s="431"/>
      <c r="C153" s="434"/>
      <c r="D153" s="425"/>
      <c r="E153" s="425"/>
      <c r="F153" s="425"/>
      <c r="G153" s="438"/>
      <c r="H153" s="363"/>
    </row>
    <row r="154" spans="1:15">
      <c r="C154" s="27"/>
      <c r="D154" s="27"/>
      <c r="E154" s="27"/>
      <c r="F154" s="27"/>
      <c r="G154" s="27"/>
      <c r="H154" s="27"/>
    </row>
    <row r="155" spans="1:15">
      <c r="A155" s="369" t="s">
        <v>217</v>
      </c>
      <c r="B155" s="369"/>
      <c r="C155" s="369"/>
      <c r="D155" s="369"/>
      <c r="E155" s="369"/>
      <c r="F155" s="369"/>
      <c r="G155" s="369"/>
      <c r="H155" s="369"/>
    </row>
    <row r="156" spans="1:15">
      <c r="A156" s="238"/>
      <c r="B156" s="200"/>
      <c r="C156" s="27"/>
      <c r="D156" s="27"/>
      <c r="E156" s="27"/>
      <c r="F156" s="27"/>
      <c r="G156" s="27"/>
      <c r="H156" s="27"/>
    </row>
    <row r="157" spans="1:15" s="27" customFormat="1">
      <c r="A157" s="239" t="s">
        <v>193</v>
      </c>
      <c r="B157" s="199" t="s">
        <v>132</v>
      </c>
      <c r="C157" s="231">
        <v>4617</v>
      </c>
      <c r="D157" s="231">
        <v>3397</v>
      </c>
      <c r="E157" s="231">
        <v>1220</v>
      </c>
      <c r="F157" s="231">
        <v>193</v>
      </c>
      <c r="G157" s="231">
        <v>4250</v>
      </c>
      <c r="H157" s="231">
        <v>367</v>
      </c>
      <c r="I157" s="37"/>
      <c r="J157" s="280"/>
      <c r="K157" s="37"/>
      <c r="L157" s="37"/>
      <c r="M157" s="37"/>
      <c r="N157" s="37"/>
      <c r="O157" s="37"/>
    </row>
    <row r="158" spans="1:15" s="27" customFormat="1">
      <c r="A158" s="239" t="s">
        <v>194</v>
      </c>
      <c r="B158" s="199" t="s">
        <v>189</v>
      </c>
      <c r="C158" s="231">
        <v>65891</v>
      </c>
      <c r="D158" s="231">
        <v>50217</v>
      </c>
      <c r="E158" s="231">
        <v>15674</v>
      </c>
      <c r="F158" s="231">
        <v>1593</v>
      </c>
      <c r="G158" s="231">
        <v>63055</v>
      </c>
      <c r="H158" s="231">
        <v>2832</v>
      </c>
      <c r="I158" s="37"/>
      <c r="J158" s="280"/>
      <c r="K158" s="37"/>
      <c r="L158" s="37"/>
      <c r="M158" s="37"/>
      <c r="N158" s="37"/>
      <c r="O158" s="37"/>
    </row>
    <row r="159" spans="1:15" s="27" customFormat="1">
      <c r="A159" s="239" t="s">
        <v>195</v>
      </c>
      <c r="B159" s="199" t="s">
        <v>196</v>
      </c>
      <c r="C159" s="231">
        <v>59440</v>
      </c>
      <c r="D159" s="231">
        <v>46522</v>
      </c>
      <c r="E159" s="231">
        <v>12918</v>
      </c>
      <c r="F159" s="231">
        <v>1427</v>
      </c>
      <c r="G159" s="231">
        <v>56711</v>
      </c>
      <c r="H159" s="231">
        <v>2725</v>
      </c>
      <c r="I159" s="37"/>
      <c r="J159" s="280"/>
      <c r="K159" s="37"/>
      <c r="L159" s="37"/>
      <c r="M159" s="37"/>
      <c r="N159" s="37"/>
      <c r="O159" s="37"/>
    </row>
    <row r="160" spans="1:15" s="27" customFormat="1">
      <c r="A160" s="239" t="s">
        <v>251</v>
      </c>
      <c r="B160" s="199" t="s">
        <v>252</v>
      </c>
      <c r="C160" s="231">
        <v>209</v>
      </c>
      <c r="D160" s="231">
        <v>132</v>
      </c>
      <c r="E160" s="231">
        <v>77</v>
      </c>
      <c r="F160" s="231" t="s">
        <v>682</v>
      </c>
      <c r="G160" s="231">
        <v>206</v>
      </c>
      <c r="H160" s="231">
        <v>3</v>
      </c>
      <c r="I160" s="37"/>
      <c r="J160" s="280"/>
      <c r="K160" s="37"/>
      <c r="L160" s="37"/>
      <c r="M160" s="37"/>
      <c r="N160" s="37"/>
      <c r="O160" s="37"/>
    </row>
    <row r="161" spans="1:15" s="27" customFormat="1">
      <c r="A161" s="239" t="s">
        <v>197</v>
      </c>
      <c r="B161" s="199" t="s">
        <v>198</v>
      </c>
      <c r="C161" s="231">
        <v>55848</v>
      </c>
      <c r="D161" s="231">
        <v>43826</v>
      </c>
      <c r="E161" s="231">
        <v>12022</v>
      </c>
      <c r="F161" s="231">
        <v>1339</v>
      </c>
      <c r="G161" s="231">
        <v>53148</v>
      </c>
      <c r="H161" s="231">
        <v>2696</v>
      </c>
      <c r="I161" s="280"/>
      <c r="J161" s="280"/>
      <c r="K161" s="37"/>
      <c r="L161" s="37"/>
      <c r="M161" s="37"/>
      <c r="N161" s="37"/>
      <c r="O161" s="37"/>
    </row>
    <row r="162" spans="1:15" s="27" customFormat="1">
      <c r="A162" s="240" t="s">
        <v>253</v>
      </c>
      <c r="B162" s="199" t="s">
        <v>343</v>
      </c>
      <c r="C162" s="231">
        <v>11264</v>
      </c>
      <c r="D162" s="231">
        <v>7266</v>
      </c>
      <c r="E162" s="231">
        <v>3998</v>
      </c>
      <c r="F162" s="231">
        <v>238</v>
      </c>
      <c r="G162" s="231">
        <v>10330</v>
      </c>
      <c r="H162" s="231">
        <v>932</v>
      </c>
      <c r="I162" s="37"/>
      <c r="J162" s="280"/>
      <c r="K162" s="37"/>
      <c r="L162" s="37"/>
      <c r="M162" s="37"/>
      <c r="N162" s="37"/>
      <c r="O162" s="37"/>
    </row>
    <row r="163" spans="1:15" s="27" customFormat="1">
      <c r="A163" s="241" t="s">
        <v>254</v>
      </c>
      <c r="B163" s="199" t="s">
        <v>133</v>
      </c>
      <c r="C163" s="231">
        <v>1414</v>
      </c>
      <c r="D163" s="231">
        <v>1099</v>
      </c>
      <c r="E163" s="231">
        <v>315</v>
      </c>
      <c r="F163" s="231">
        <v>27</v>
      </c>
      <c r="G163" s="231">
        <v>1337</v>
      </c>
      <c r="H163" s="231">
        <v>77</v>
      </c>
      <c r="I163" s="37"/>
      <c r="J163" s="280"/>
      <c r="K163" s="37"/>
      <c r="L163" s="37"/>
      <c r="M163" s="37"/>
      <c r="N163" s="37"/>
      <c r="O163" s="37"/>
    </row>
    <row r="164" spans="1:15" s="27" customFormat="1">
      <c r="A164" s="241" t="s">
        <v>255</v>
      </c>
      <c r="B164" s="199" t="s">
        <v>134</v>
      </c>
      <c r="C164" s="231">
        <v>2931</v>
      </c>
      <c r="D164" s="231">
        <v>2342</v>
      </c>
      <c r="E164" s="231">
        <v>589</v>
      </c>
      <c r="F164" s="231">
        <v>106</v>
      </c>
      <c r="G164" s="231">
        <v>2863</v>
      </c>
      <c r="H164" s="231">
        <v>68</v>
      </c>
      <c r="I164" s="37"/>
      <c r="J164" s="280"/>
      <c r="K164" s="37"/>
      <c r="L164" s="37"/>
      <c r="M164" s="37"/>
      <c r="N164" s="37"/>
      <c r="O164" s="37"/>
    </row>
    <row r="165" spans="1:15" s="27" customFormat="1" ht="25.5">
      <c r="A165" s="242" t="s">
        <v>632</v>
      </c>
      <c r="B165" s="243" t="s">
        <v>633</v>
      </c>
      <c r="C165" s="231">
        <v>1100</v>
      </c>
      <c r="D165" s="231">
        <v>910</v>
      </c>
      <c r="E165" s="231">
        <v>190</v>
      </c>
      <c r="F165" s="231">
        <v>29</v>
      </c>
      <c r="G165" s="231">
        <v>1028</v>
      </c>
      <c r="H165" s="231">
        <v>72</v>
      </c>
      <c r="I165" s="37"/>
      <c r="J165" s="280"/>
      <c r="K165" s="37"/>
      <c r="L165" s="37"/>
      <c r="M165" s="37"/>
      <c r="N165" s="37"/>
      <c r="O165" s="37"/>
    </row>
    <row r="166" spans="1:15" s="27" customFormat="1">
      <c r="A166" s="239">
        <v>21</v>
      </c>
      <c r="B166" s="199" t="s">
        <v>135</v>
      </c>
      <c r="C166" s="231">
        <v>1058</v>
      </c>
      <c r="D166" s="231">
        <v>887</v>
      </c>
      <c r="E166" s="231">
        <v>171</v>
      </c>
      <c r="F166" s="231">
        <v>23</v>
      </c>
      <c r="G166" s="231">
        <v>1037</v>
      </c>
      <c r="H166" s="231">
        <v>21</v>
      </c>
      <c r="I166" s="37"/>
      <c r="J166" s="280"/>
      <c r="K166" s="37"/>
      <c r="L166" s="37"/>
      <c r="M166" s="37"/>
      <c r="N166" s="37"/>
      <c r="O166" s="37"/>
    </row>
    <row r="167" spans="1:15" s="27" customFormat="1" ht="25.5">
      <c r="A167" s="242" t="s">
        <v>256</v>
      </c>
      <c r="B167" s="243" t="s">
        <v>136</v>
      </c>
      <c r="C167" s="231">
        <v>7411</v>
      </c>
      <c r="D167" s="231">
        <v>6258</v>
      </c>
      <c r="E167" s="231">
        <v>1153</v>
      </c>
      <c r="F167" s="231">
        <v>180</v>
      </c>
      <c r="G167" s="231">
        <v>7026</v>
      </c>
      <c r="H167" s="231">
        <v>384</v>
      </c>
      <c r="I167" s="37"/>
      <c r="J167" s="280"/>
      <c r="K167" s="37"/>
      <c r="L167" s="37"/>
      <c r="M167" s="37"/>
      <c r="N167" s="37"/>
      <c r="O167" s="37"/>
    </row>
    <row r="168" spans="1:15" s="27" customFormat="1">
      <c r="A168" s="241" t="s">
        <v>257</v>
      </c>
      <c r="B168" s="199" t="s">
        <v>137</v>
      </c>
      <c r="C168" s="231">
        <v>7405</v>
      </c>
      <c r="D168" s="231">
        <v>5989</v>
      </c>
      <c r="E168" s="231">
        <v>1416</v>
      </c>
      <c r="F168" s="231">
        <v>141</v>
      </c>
      <c r="G168" s="231">
        <v>7010</v>
      </c>
      <c r="H168" s="231">
        <v>395</v>
      </c>
      <c r="I168" s="37"/>
      <c r="J168" s="280"/>
      <c r="K168" s="37"/>
      <c r="L168" s="37"/>
      <c r="M168" s="37"/>
      <c r="N168" s="37"/>
      <c r="O168" s="37"/>
    </row>
    <row r="169" spans="1:15" s="27" customFormat="1">
      <c r="A169" s="239">
        <v>26</v>
      </c>
      <c r="B169" s="199" t="s">
        <v>138</v>
      </c>
      <c r="C169" s="231">
        <v>6704</v>
      </c>
      <c r="D169" s="231">
        <v>5476</v>
      </c>
      <c r="E169" s="231">
        <v>1228</v>
      </c>
      <c r="F169" s="231">
        <v>159</v>
      </c>
      <c r="G169" s="231">
        <v>6463</v>
      </c>
      <c r="H169" s="231">
        <v>241</v>
      </c>
      <c r="I169" s="37"/>
      <c r="J169" s="280"/>
      <c r="K169" s="37"/>
      <c r="L169" s="37"/>
      <c r="M169" s="37"/>
      <c r="N169" s="37"/>
      <c r="O169" s="37"/>
    </row>
    <row r="170" spans="1:15" s="27" customFormat="1">
      <c r="A170" s="239">
        <v>27</v>
      </c>
      <c r="B170" s="199" t="s">
        <v>139</v>
      </c>
      <c r="C170" s="231">
        <v>2613</v>
      </c>
      <c r="D170" s="231">
        <v>2270</v>
      </c>
      <c r="E170" s="231">
        <v>343</v>
      </c>
      <c r="F170" s="231">
        <v>39</v>
      </c>
      <c r="G170" s="231">
        <v>2556</v>
      </c>
      <c r="H170" s="231">
        <v>57</v>
      </c>
      <c r="I170" s="37"/>
      <c r="J170" s="280"/>
      <c r="K170" s="37"/>
      <c r="L170" s="37"/>
      <c r="M170" s="37"/>
      <c r="N170" s="37"/>
      <c r="O170" s="37"/>
    </row>
    <row r="171" spans="1:15" s="27" customFormat="1">
      <c r="A171" s="239">
        <v>28</v>
      </c>
      <c r="B171" s="199" t="s">
        <v>258</v>
      </c>
      <c r="C171" s="231">
        <v>4037</v>
      </c>
      <c r="D171" s="231">
        <v>3240</v>
      </c>
      <c r="E171" s="231">
        <v>797</v>
      </c>
      <c r="F171" s="231">
        <v>134</v>
      </c>
      <c r="G171" s="231">
        <v>3941</v>
      </c>
      <c r="H171" s="231">
        <v>96</v>
      </c>
      <c r="I171" s="37"/>
      <c r="J171" s="280"/>
      <c r="K171" s="37"/>
      <c r="L171" s="37"/>
      <c r="M171" s="37"/>
      <c r="N171" s="37"/>
      <c r="O171" s="37"/>
    </row>
    <row r="172" spans="1:15" s="27" customFormat="1">
      <c r="A172" s="241" t="s">
        <v>259</v>
      </c>
      <c r="B172" s="199" t="s">
        <v>260</v>
      </c>
      <c r="C172" s="231">
        <v>4100</v>
      </c>
      <c r="D172" s="231">
        <v>3644</v>
      </c>
      <c r="E172" s="231">
        <v>456</v>
      </c>
      <c r="F172" s="231">
        <v>68</v>
      </c>
      <c r="G172" s="231">
        <v>3933</v>
      </c>
      <c r="H172" s="231">
        <v>166</v>
      </c>
      <c r="I172" s="37"/>
      <c r="J172" s="280"/>
      <c r="K172" s="37"/>
      <c r="L172" s="37"/>
      <c r="M172" s="37"/>
      <c r="N172" s="37"/>
      <c r="O172" s="37"/>
    </row>
    <row r="173" spans="1:15" s="27" customFormat="1" ht="25.5" customHeight="1">
      <c r="A173" s="244" t="s">
        <v>261</v>
      </c>
      <c r="B173" s="243" t="s">
        <v>140</v>
      </c>
      <c r="C173" s="231">
        <v>5811</v>
      </c>
      <c r="D173" s="231">
        <v>4445</v>
      </c>
      <c r="E173" s="231">
        <v>1366</v>
      </c>
      <c r="F173" s="231">
        <v>195</v>
      </c>
      <c r="G173" s="231">
        <v>5624</v>
      </c>
      <c r="H173" s="231">
        <v>187</v>
      </c>
      <c r="I173" s="37"/>
      <c r="J173" s="280"/>
      <c r="K173" s="37"/>
      <c r="L173" s="37"/>
      <c r="M173" s="37"/>
      <c r="N173" s="37"/>
      <c r="O173" s="37"/>
    </row>
    <row r="174" spans="1:15" s="27" customFormat="1">
      <c r="A174" s="239" t="s">
        <v>262</v>
      </c>
      <c r="B174" s="199" t="s">
        <v>263</v>
      </c>
      <c r="C174" s="231">
        <v>1606</v>
      </c>
      <c r="D174" s="231">
        <v>1268</v>
      </c>
      <c r="E174" s="231">
        <v>338</v>
      </c>
      <c r="F174" s="231">
        <v>55</v>
      </c>
      <c r="G174" s="231">
        <v>1598</v>
      </c>
      <c r="H174" s="231">
        <v>8</v>
      </c>
      <c r="I174" s="37"/>
      <c r="J174" s="280"/>
      <c r="K174" s="37"/>
      <c r="L174" s="37"/>
      <c r="M174" s="37"/>
      <c r="N174" s="37"/>
      <c r="O174" s="37"/>
    </row>
    <row r="175" spans="1:15" s="27" customFormat="1" ht="25.5">
      <c r="A175" s="244" t="s">
        <v>264</v>
      </c>
      <c r="B175" s="243" t="s">
        <v>157</v>
      </c>
      <c r="C175" s="231">
        <v>1777</v>
      </c>
      <c r="D175" s="231">
        <v>1296</v>
      </c>
      <c r="E175" s="231">
        <v>481</v>
      </c>
      <c r="F175" s="231">
        <v>33</v>
      </c>
      <c r="G175" s="231">
        <v>1759</v>
      </c>
      <c r="H175" s="231">
        <v>18</v>
      </c>
      <c r="I175" s="280"/>
      <c r="J175" s="280"/>
      <c r="K175" s="37"/>
      <c r="L175" s="37"/>
      <c r="M175" s="37"/>
      <c r="N175" s="37"/>
      <c r="O175" s="37"/>
    </row>
    <row r="176" spans="1:15" s="27" customFormat="1">
      <c r="A176" s="239" t="s">
        <v>199</v>
      </c>
      <c r="B176" s="199" t="s">
        <v>190</v>
      </c>
      <c r="C176" s="231">
        <v>6451</v>
      </c>
      <c r="D176" s="231">
        <v>3695</v>
      </c>
      <c r="E176" s="231">
        <v>2756</v>
      </c>
      <c r="F176" s="231">
        <v>166</v>
      </c>
      <c r="G176" s="231">
        <v>6344</v>
      </c>
      <c r="H176" s="231">
        <v>107</v>
      </c>
      <c r="I176" s="37"/>
      <c r="J176" s="280"/>
      <c r="K176" s="37"/>
      <c r="L176" s="37"/>
      <c r="M176" s="37"/>
      <c r="N176" s="37"/>
      <c r="O176" s="37"/>
    </row>
    <row r="177" spans="1:15" s="27" customFormat="1">
      <c r="A177" s="241" t="s">
        <v>265</v>
      </c>
      <c r="B177" s="199" t="s">
        <v>266</v>
      </c>
      <c r="C177" s="231">
        <v>1485</v>
      </c>
      <c r="D177" s="231">
        <v>935</v>
      </c>
      <c r="E177" s="231">
        <v>550</v>
      </c>
      <c r="F177" s="231">
        <v>35</v>
      </c>
      <c r="G177" s="231">
        <v>1464</v>
      </c>
      <c r="H177" s="231">
        <v>21</v>
      </c>
      <c r="I177" s="37"/>
      <c r="J177" s="280"/>
      <c r="K177" s="37"/>
      <c r="L177" s="37"/>
      <c r="M177" s="37"/>
      <c r="N177" s="37"/>
      <c r="O177" s="37"/>
    </row>
    <row r="178" spans="1:15" s="27" customFormat="1" ht="25.5">
      <c r="A178" s="244">
        <v>43</v>
      </c>
      <c r="B178" s="243" t="s">
        <v>141</v>
      </c>
      <c r="C178" s="231">
        <v>4966</v>
      </c>
      <c r="D178" s="231">
        <v>2760</v>
      </c>
      <c r="E178" s="231">
        <v>2206</v>
      </c>
      <c r="F178" s="231">
        <v>131</v>
      </c>
      <c r="G178" s="231">
        <v>4880</v>
      </c>
      <c r="H178" s="231">
        <v>86</v>
      </c>
      <c r="I178" s="37"/>
      <c r="J178" s="280"/>
      <c r="K178" s="37"/>
      <c r="L178" s="37"/>
      <c r="M178" s="37"/>
      <c r="N178" s="37"/>
      <c r="O178" s="37"/>
    </row>
    <row r="179" spans="1:15" s="27" customFormat="1">
      <c r="A179" s="239" t="s">
        <v>200</v>
      </c>
      <c r="B179" s="199" t="s">
        <v>201</v>
      </c>
      <c r="C179" s="231">
        <v>311827</v>
      </c>
      <c r="D179" s="231">
        <v>147534</v>
      </c>
      <c r="E179" s="231">
        <v>164293</v>
      </c>
      <c r="F179" s="231">
        <v>8944</v>
      </c>
      <c r="G179" s="231">
        <v>300399</v>
      </c>
      <c r="H179" s="231">
        <v>11404</v>
      </c>
      <c r="I179" s="37"/>
      <c r="J179" s="280"/>
      <c r="K179" s="37"/>
      <c r="L179" s="37"/>
      <c r="M179" s="37"/>
      <c r="N179" s="37"/>
      <c r="O179" s="37"/>
    </row>
    <row r="180" spans="1:15" s="27" customFormat="1">
      <c r="A180" s="239" t="s">
        <v>202</v>
      </c>
      <c r="B180" s="199" t="s">
        <v>125</v>
      </c>
      <c r="C180" s="231">
        <v>75911</v>
      </c>
      <c r="D180" s="231">
        <v>32543</v>
      </c>
      <c r="E180" s="231">
        <v>43368</v>
      </c>
      <c r="F180" s="231">
        <v>2425</v>
      </c>
      <c r="G180" s="231">
        <v>72457</v>
      </c>
      <c r="H180" s="231">
        <v>3440</v>
      </c>
      <c r="I180" s="37"/>
      <c r="J180" s="280"/>
      <c r="K180" s="37"/>
      <c r="L180" s="37"/>
      <c r="M180" s="37"/>
      <c r="N180" s="37"/>
      <c r="O180" s="37"/>
    </row>
    <row r="181" spans="1:15" s="27" customFormat="1">
      <c r="A181" s="239" t="s">
        <v>267</v>
      </c>
      <c r="B181" s="199" t="s">
        <v>268</v>
      </c>
      <c r="C181" s="231">
        <v>52277</v>
      </c>
      <c r="D181" s="231">
        <v>20567</v>
      </c>
      <c r="E181" s="231">
        <v>31710</v>
      </c>
      <c r="F181" s="231">
        <v>1739</v>
      </c>
      <c r="G181" s="231">
        <v>51110</v>
      </c>
      <c r="H181" s="231">
        <v>1159</v>
      </c>
      <c r="I181" s="37"/>
      <c r="J181" s="280"/>
      <c r="K181" s="37"/>
      <c r="L181" s="37"/>
      <c r="M181" s="37"/>
      <c r="N181" s="37"/>
      <c r="O181" s="37"/>
    </row>
    <row r="182" spans="1:15" s="27" customFormat="1">
      <c r="A182" s="239">
        <v>45</v>
      </c>
      <c r="B182" s="199" t="s">
        <v>142</v>
      </c>
      <c r="C182" s="231">
        <v>3800</v>
      </c>
      <c r="D182" s="231">
        <v>2677</v>
      </c>
      <c r="E182" s="231">
        <v>1123</v>
      </c>
      <c r="F182" s="231">
        <v>250</v>
      </c>
      <c r="G182" s="231">
        <v>3750</v>
      </c>
      <c r="H182" s="231">
        <v>49</v>
      </c>
      <c r="I182" s="37"/>
      <c r="J182" s="280"/>
      <c r="K182" s="37"/>
      <c r="L182" s="37"/>
      <c r="M182" s="37"/>
      <c r="N182" s="37"/>
      <c r="O182" s="37"/>
    </row>
    <row r="183" spans="1:15" s="27" customFormat="1">
      <c r="A183" s="239">
        <v>46</v>
      </c>
      <c r="B183" s="199" t="s">
        <v>272</v>
      </c>
      <c r="C183" s="231">
        <v>6330</v>
      </c>
      <c r="D183" s="231">
        <v>4032</v>
      </c>
      <c r="E183" s="231">
        <v>2298</v>
      </c>
      <c r="F183" s="231">
        <v>211</v>
      </c>
      <c r="G183" s="231">
        <v>6148</v>
      </c>
      <c r="H183" s="231">
        <v>181</v>
      </c>
      <c r="I183" s="37"/>
      <c r="J183" s="280"/>
      <c r="K183" s="37"/>
      <c r="L183" s="37"/>
      <c r="M183" s="37"/>
      <c r="N183" s="37"/>
      <c r="O183" s="37"/>
    </row>
    <row r="184" spans="1:15" s="27" customFormat="1" ht="12.75" customHeight="1">
      <c r="A184" s="239">
        <v>47</v>
      </c>
      <c r="B184" s="199" t="s">
        <v>273</v>
      </c>
      <c r="C184" s="231">
        <v>42147</v>
      </c>
      <c r="D184" s="231">
        <v>13858</v>
      </c>
      <c r="E184" s="231">
        <v>28289</v>
      </c>
      <c r="F184" s="231">
        <v>1278</v>
      </c>
      <c r="G184" s="231">
        <v>41212</v>
      </c>
      <c r="H184" s="231">
        <v>929</v>
      </c>
      <c r="I184" s="37"/>
      <c r="J184" s="280"/>
      <c r="K184" s="37"/>
      <c r="L184" s="37"/>
      <c r="M184" s="37"/>
      <c r="N184" s="37"/>
      <c r="O184" s="37"/>
    </row>
    <row r="185" spans="1:15" s="27" customFormat="1" ht="12.75" customHeight="1">
      <c r="A185" s="239" t="s">
        <v>274</v>
      </c>
      <c r="B185" s="199" t="s">
        <v>275</v>
      </c>
      <c r="C185" s="231">
        <v>10766</v>
      </c>
      <c r="D185" s="231">
        <v>6327</v>
      </c>
      <c r="E185" s="231">
        <v>4439</v>
      </c>
      <c r="F185" s="231">
        <v>208</v>
      </c>
      <c r="G185" s="231">
        <v>10044</v>
      </c>
      <c r="H185" s="231">
        <v>721</v>
      </c>
      <c r="I185" s="37"/>
      <c r="J185" s="280"/>
      <c r="K185" s="37"/>
      <c r="L185" s="37"/>
      <c r="M185" s="37"/>
      <c r="N185" s="37"/>
      <c r="O185" s="37"/>
    </row>
    <row r="186" spans="1:15" s="27" customFormat="1">
      <c r="A186" s="239" t="s">
        <v>276</v>
      </c>
      <c r="B186" s="199" t="s">
        <v>277</v>
      </c>
      <c r="C186" s="231">
        <v>12868</v>
      </c>
      <c r="D186" s="231">
        <v>5649</v>
      </c>
      <c r="E186" s="231">
        <v>7219</v>
      </c>
      <c r="F186" s="231">
        <v>478</v>
      </c>
      <c r="G186" s="231">
        <v>11303</v>
      </c>
      <c r="H186" s="231">
        <v>1560</v>
      </c>
      <c r="I186" s="37"/>
      <c r="J186" s="280"/>
      <c r="K186" s="37"/>
      <c r="L186" s="37"/>
      <c r="M186" s="37"/>
      <c r="N186" s="37"/>
      <c r="O186" s="37"/>
    </row>
    <row r="187" spans="1:15" s="27" customFormat="1" ht="12.75" customHeight="1">
      <c r="A187" s="239" t="s">
        <v>203</v>
      </c>
      <c r="B187" s="199" t="s">
        <v>204</v>
      </c>
      <c r="C187" s="231">
        <v>5292</v>
      </c>
      <c r="D187" s="231">
        <v>3611</v>
      </c>
      <c r="E187" s="231">
        <v>1681</v>
      </c>
      <c r="F187" s="231">
        <v>113</v>
      </c>
      <c r="G187" s="231">
        <v>5108</v>
      </c>
      <c r="H187" s="231">
        <v>183</v>
      </c>
      <c r="I187" s="37"/>
      <c r="J187" s="280"/>
      <c r="K187" s="37"/>
      <c r="L187" s="37"/>
      <c r="M187" s="37"/>
      <c r="N187" s="37"/>
      <c r="O187" s="37"/>
    </row>
    <row r="188" spans="1:15" s="27" customFormat="1">
      <c r="A188" s="241" t="s">
        <v>278</v>
      </c>
      <c r="B188" s="199" t="s">
        <v>143</v>
      </c>
      <c r="C188" s="231">
        <v>980</v>
      </c>
      <c r="D188" s="231">
        <v>627</v>
      </c>
      <c r="E188" s="231">
        <v>353</v>
      </c>
      <c r="F188" s="231" t="s">
        <v>683</v>
      </c>
      <c r="G188" s="231">
        <v>959</v>
      </c>
      <c r="H188" s="231">
        <v>21</v>
      </c>
      <c r="I188" s="37"/>
      <c r="J188" s="280"/>
      <c r="K188" s="37"/>
      <c r="L188" s="37"/>
      <c r="M188" s="37"/>
      <c r="N188" s="37"/>
      <c r="O188" s="37"/>
    </row>
    <row r="189" spans="1:15" s="27" customFormat="1">
      <c r="A189" s="239">
        <v>61</v>
      </c>
      <c r="B189" s="199" t="s">
        <v>279</v>
      </c>
      <c r="C189" s="231">
        <v>338</v>
      </c>
      <c r="D189" s="231">
        <v>226</v>
      </c>
      <c r="E189" s="231">
        <v>112</v>
      </c>
      <c r="F189" s="231" t="s">
        <v>683</v>
      </c>
      <c r="G189" s="231">
        <v>335</v>
      </c>
      <c r="H189" s="231">
        <v>3</v>
      </c>
      <c r="I189" s="37"/>
      <c r="J189" s="280"/>
      <c r="K189" s="37"/>
      <c r="L189" s="37"/>
      <c r="M189" s="37"/>
      <c r="N189" s="37"/>
      <c r="O189" s="37"/>
    </row>
    <row r="190" spans="1:15" s="27" customFormat="1">
      <c r="A190" s="241" t="s">
        <v>280</v>
      </c>
      <c r="B190" s="199" t="s">
        <v>144</v>
      </c>
      <c r="C190" s="231">
        <v>3974</v>
      </c>
      <c r="D190" s="231">
        <v>2758</v>
      </c>
      <c r="E190" s="231">
        <v>1216</v>
      </c>
      <c r="F190" s="231">
        <v>69</v>
      </c>
      <c r="G190" s="231">
        <v>3814</v>
      </c>
      <c r="H190" s="231">
        <v>159</v>
      </c>
      <c r="I190" s="37"/>
      <c r="J190" s="280"/>
      <c r="K190" s="37"/>
      <c r="L190" s="37"/>
      <c r="M190" s="37"/>
      <c r="N190" s="37"/>
      <c r="O190" s="37"/>
    </row>
    <row r="191" spans="1:15" s="27" customFormat="1">
      <c r="A191" s="239" t="s">
        <v>205</v>
      </c>
      <c r="B191" s="199" t="s">
        <v>145</v>
      </c>
      <c r="C191" s="231">
        <v>7821</v>
      </c>
      <c r="D191" s="231">
        <v>3953</v>
      </c>
      <c r="E191" s="231">
        <v>3868</v>
      </c>
      <c r="F191" s="231">
        <v>248</v>
      </c>
      <c r="G191" s="231">
        <v>7765</v>
      </c>
      <c r="H191" s="231">
        <v>55</v>
      </c>
      <c r="I191" s="37"/>
      <c r="J191" s="280"/>
      <c r="K191" s="37"/>
      <c r="L191" s="37"/>
      <c r="M191" s="37"/>
      <c r="N191" s="37"/>
      <c r="O191" s="37"/>
    </row>
    <row r="192" spans="1:15" s="27" customFormat="1" ht="12.75" customHeight="1">
      <c r="A192" s="241">
        <v>64</v>
      </c>
      <c r="B192" s="199" t="s">
        <v>146</v>
      </c>
      <c r="C192" s="231">
        <v>5735</v>
      </c>
      <c r="D192" s="231">
        <v>3027</v>
      </c>
      <c r="E192" s="231">
        <v>2708</v>
      </c>
      <c r="F192" s="231">
        <v>188</v>
      </c>
      <c r="G192" s="231">
        <v>5718</v>
      </c>
      <c r="H192" s="231">
        <v>17</v>
      </c>
      <c r="I192" s="37"/>
      <c r="J192" s="280"/>
      <c r="K192" s="37"/>
      <c r="L192" s="37"/>
      <c r="M192" s="37"/>
      <c r="N192" s="37"/>
      <c r="O192" s="37"/>
    </row>
    <row r="193" spans="1:15" s="27" customFormat="1" ht="26.25" customHeight="1">
      <c r="A193" s="244" t="s">
        <v>281</v>
      </c>
      <c r="B193" s="243" t="s">
        <v>147</v>
      </c>
      <c r="C193" s="231">
        <v>2086</v>
      </c>
      <c r="D193" s="231">
        <v>926</v>
      </c>
      <c r="E193" s="231">
        <v>1160</v>
      </c>
      <c r="F193" s="231">
        <v>60</v>
      </c>
      <c r="G193" s="231">
        <v>2047</v>
      </c>
      <c r="H193" s="231">
        <v>38</v>
      </c>
      <c r="I193" s="37"/>
      <c r="J193" s="280"/>
      <c r="K193" s="37"/>
      <c r="L193" s="37"/>
      <c r="M193" s="37"/>
      <c r="N193" s="37"/>
      <c r="O193" s="37"/>
    </row>
    <row r="194" spans="1:15" s="27" customFormat="1">
      <c r="A194" s="239" t="s">
        <v>206</v>
      </c>
      <c r="B194" s="199" t="s">
        <v>207</v>
      </c>
      <c r="C194" s="231">
        <v>3382</v>
      </c>
      <c r="D194" s="231">
        <v>2213</v>
      </c>
      <c r="E194" s="231">
        <v>1169</v>
      </c>
      <c r="F194" s="231">
        <v>128</v>
      </c>
      <c r="G194" s="231">
        <v>3332</v>
      </c>
      <c r="H194" s="231">
        <v>50</v>
      </c>
      <c r="I194" s="37"/>
      <c r="J194" s="280"/>
      <c r="K194" s="37"/>
      <c r="L194" s="37"/>
      <c r="M194" s="37"/>
      <c r="N194" s="37"/>
      <c r="O194" s="37"/>
    </row>
    <row r="195" spans="1:15" s="27" customFormat="1" ht="25.5">
      <c r="A195" s="244" t="s">
        <v>208</v>
      </c>
      <c r="B195" s="243" t="s">
        <v>485</v>
      </c>
      <c r="C195" s="231">
        <v>42610</v>
      </c>
      <c r="D195" s="231">
        <v>23366</v>
      </c>
      <c r="E195" s="231">
        <v>19244</v>
      </c>
      <c r="F195" s="231">
        <v>896</v>
      </c>
      <c r="G195" s="231">
        <v>38585</v>
      </c>
      <c r="H195" s="231">
        <v>4021</v>
      </c>
      <c r="I195" s="37"/>
      <c r="J195" s="280"/>
      <c r="K195" s="37"/>
      <c r="L195" s="37"/>
      <c r="M195" s="37"/>
      <c r="N195" s="37"/>
      <c r="O195" s="37"/>
    </row>
    <row r="196" spans="1:15" s="27" customFormat="1">
      <c r="A196" s="239" t="s">
        <v>282</v>
      </c>
      <c r="B196" s="199" t="s">
        <v>148</v>
      </c>
      <c r="C196" s="231">
        <v>20505</v>
      </c>
      <c r="D196" s="231">
        <v>11625</v>
      </c>
      <c r="E196" s="231">
        <v>8880</v>
      </c>
      <c r="F196" s="231">
        <v>682</v>
      </c>
      <c r="G196" s="231">
        <v>19809</v>
      </c>
      <c r="H196" s="231">
        <v>692</v>
      </c>
      <c r="I196" s="37"/>
      <c r="J196" s="280"/>
      <c r="K196" s="37"/>
      <c r="L196" s="37"/>
      <c r="M196" s="37"/>
      <c r="N196" s="37"/>
      <c r="O196" s="37"/>
    </row>
    <row r="197" spans="1:15" s="27" customFormat="1" ht="12.75" customHeight="1">
      <c r="A197" s="241" t="s">
        <v>283</v>
      </c>
      <c r="B197" s="199" t="s">
        <v>149</v>
      </c>
      <c r="C197" s="231">
        <v>16808</v>
      </c>
      <c r="D197" s="231">
        <v>9303</v>
      </c>
      <c r="E197" s="231">
        <v>7505</v>
      </c>
      <c r="F197" s="231">
        <v>547</v>
      </c>
      <c r="G197" s="231">
        <v>16437</v>
      </c>
      <c r="H197" s="231">
        <v>369</v>
      </c>
      <c r="I197" s="37"/>
      <c r="J197" s="280"/>
      <c r="K197" s="37"/>
      <c r="L197" s="37"/>
      <c r="M197" s="37"/>
      <c r="N197" s="37"/>
      <c r="O197" s="37"/>
    </row>
    <row r="198" spans="1:15" s="27" customFormat="1">
      <c r="A198" s="239">
        <v>72</v>
      </c>
      <c r="B198" s="199" t="s">
        <v>150</v>
      </c>
      <c r="C198" s="231">
        <v>2182</v>
      </c>
      <c r="D198" s="231">
        <v>1394</v>
      </c>
      <c r="E198" s="231">
        <v>788</v>
      </c>
      <c r="F198" s="231">
        <v>25</v>
      </c>
      <c r="G198" s="231">
        <v>1887</v>
      </c>
      <c r="H198" s="231">
        <v>293</v>
      </c>
      <c r="I198" s="37"/>
      <c r="J198" s="280"/>
      <c r="K198" s="37"/>
      <c r="L198" s="37"/>
      <c r="M198" s="37"/>
      <c r="N198" s="37"/>
      <c r="O198" s="37"/>
    </row>
    <row r="199" spans="1:15" s="27" customFormat="1" ht="12.75" customHeight="1">
      <c r="A199" s="241" t="s">
        <v>284</v>
      </c>
      <c r="B199" s="199" t="s">
        <v>151</v>
      </c>
      <c r="C199" s="231">
        <v>1515</v>
      </c>
      <c r="D199" s="231">
        <v>928</v>
      </c>
      <c r="E199" s="231">
        <v>587</v>
      </c>
      <c r="F199" s="231">
        <v>110</v>
      </c>
      <c r="G199" s="231">
        <v>1485</v>
      </c>
      <c r="H199" s="231">
        <v>30</v>
      </c>
      <c r="I199" s="37"/>
      <c r="J199" s="280"/>
      <c r="K199" s="37"/>
      <c r="L199" s="37"/>
      <c r="M199" s="37"/>
      <c r="N199" s="37"/>
      <c r="O199" s="37"/>
    </row>
    <row r="200" spans="1:15" s="27" customFormat="1">
      <c r="A200" s="239" t="s">
        <v>285</v>
      </c>
      <c r="B200" s="199" t="s">
        <v>152</v>
      </c>
      <c r="C200" s="231">
        <v>22105</v>
      </c>
      <c r="D200" s="231">
        <v>11741</v>
      </c>
      <c r="E200" s="231">
        <v>10364</v>
      </c>
      <c r="F200" s="231">
        <v>214</v>
      </c>
      <c r="G200" s="231">
        <v>18776</v>
      </c>
      <c r="H200" s="231">
        <v>3329</v>
      </c>
      <c r="I200" s="37"/>
      <c r="J200" s="280"/>
      <c r="K200" s="37"/>
      <c r="L200" s="37"/>
      <c r="M200" s="37"/>
      <c r="N200" s="37"/>
      <c r="O200" s="37"/>
    </row>
    <row r="201" spans="1:15" s="27" customFormat="1">
      <c r="A201" s="239" t="s">
        <v>327</v>
      </c>
      <c r="B201" s="199" t="s">
        <v>153</v>
      </c>
      <c r="C201" s="231">
        <v>6512</v>
      </c>
      <c r="D201" s="231">
        <v>5705</v>
      </c>
      <c r="E201" s="231">
        <v>807</v>
      </c>
      <c r="F201" s="231">
        <v>39</v>
      </c>
      <c r="G201" s="231">
        <v>4386</v>
      </c>
      <c r="H201" s="231">
        <v>2126</v>
      </c>
      <c r="I201" s="37"/>
      <c r="J201" s="280"/>
      <c r="K201" s="37"/>
      <c r="L201" s="37"/>
      <c r="M201" s="37"/>
      <c r="N201" s="37"/>
      <c r="O201" s="37"/>
    </row>
    <row r="202" spans="1:15" s="27" customFormat="1" ht="25.5">
      <c r="A202" s="244" t="s">
        <v>209</v>
      </c>
      <c r="B202" s="243" t="s">
        <v>301</v>
      </c>
      <c r="C202" s="231">
        <v>158058</v>
      </c>
      <c r="D202" s="231">
        <v>73195</v>
      </c>
      <c r="E202" s="231">
        <v>84863</v>
      </c>
      <c r="F202" s="231">
        <v>4676</v>
      </c>
      <c r="G202" s="231">
        <v>155056</v>
      </c>
      <c r="H202" s="231">
        <v>3000</v>
      </c>
      <c r="I202" s="37"/>
      <c r="J202" s="280"/>
      <c r="K202" s="37"/>
      <c r="L202" s="37"/>
      <c r="M202" s="37"/>
      <c r="N202" s="37"/>
      <c r="O202" s="37"/>
    </row>
    <row r="203" spans="1:15" s="27" customFormat="1" ht="12.75" customHeight="1">
      <c r="A203" s="239" t="s">
        <v>286</v>
      </c>
      <c r="B203" s="199" t="s">
        <v>154</v>
      </c>
      <c r="C203" s="231">
        <v>34665</v>
      </c>
      <c r="D203" s="231">
        <v>17938</v>
      </c>
      <c r="E203" s="231">
        <v>16727</v>
      </c>
      <c r="F203" s="231">
        <v>646</v>
      </c>
      <c r="G203" s="231">
        <v>34540</v>
      </c>
      <c r="H203" s="231">
        <v>125</v>
      </c>
      <c r="I203" s="37"/>
      <c r="J203" s="280"/>
      <c r="K203" s="37"/>
      <c r="L203" s="37"/>
      <c r="M203" s="37"/>
      <c r="N203" s="37"/>
      <c r="O203" s="37"/>
    </row>
    <row r="204" spans="1:15" s="27" customFormat="1" ht="12.75" customHeight="1">
      <c r="A204" s="239" t="s">
        <v>328</v>
      </c>
      <c r="B204" s="199" t="s">
        <v>329</v>
      </c>
      <c r="C204" s="231">
        <v>25973</v>
      </c>
      <c r="D204" s="231">
        <v>12597</v>
      </c>
      <c r="E204" s="231">
        <v>13376</v>
      </c>
      <c r="F204" s="231">
        <v>416</v>
      </c>
      <c r="G204" s="231">
        <v>25864</v>
      </c>
      <c r="H204" s="231">
        <v>109</v>
      </c>
      <c r="I204" s="37"/>
      <c r="J204" s="280"/>
      <c r="K204" s="37"/>
      <c r="L204" s="37"/>
      <c r="M204" s="37"/>
      <c r="N204" s="37"/>
      <c r="O204" s="37"/>
    </row>
    <row r="205" spans="1:15" s="27" customFormat="1">
      <c r="A205" s="239" t="s">
        <v>287</v>
      </c>
      <c r="B205" s="199" t="s">
        <v>288</v>
      </c>
      <c r="C205" s="231">
        <v>23634</v>
      </c>
      <c r="D205" s="231">
        <v>10087</v>
      </c>
      <c r="E205" s="231">
        <v>13547</v>
      </c>
      <c r="F205" s="231">
        <v>381</v>
      </c>
      <c r="G205" s="231">
        <v>22890</v>
      </c>
      <c r="H205" s="231">
        <v>743</v>
      </c>
      <c r="I205" s="37"/>
      <c r="J205" s="280"/>
      <c r="K205" s="37"/>
      <c r="L205" s="37"/>
      <c r="M205" s="37"/>
      <c r="N205" s="37"/>
      <c r="O205" s="37"/>
    </row>
    <row r="206" spans="1:15" s="27" customFormat="1">
      <c r="A206" s="239" t="s">
        <v>289</v>
      </c>
      <c r="B206" s="199" t="s">
        <v>290</v>
      </c>
      <c r="C206" s="231">
        <v>99759</v>
      </c>
      <c r="D206" s="231">
        <v>45170</v>
      </c>
      <c r="E206" s="231">
        <v>54589</v>
      </c>
      <c r="F206" s="231">
        <v>3649</v>
      </c>
      <c r="G206" s="231">
        <v>97626</v>
      </c>
      <c r="H206" s="231">
        <v>2132</v>
      </c>
      <c r="I206" s="37"/>
      <c r="J206" s="280"/>
      <c r="K206" s="37"/>
      <c r="L206" s="37"/>
      <c r="M206" s="37"/>
      <c r="N206" s="37"/>
      <c r="O206" s="37"/>
    </row>
    <row r="207" spans="1:15" s="27" customFormat="1">
      <c r="A207" s="239">
        <v>86</v>
      </c>
      <c r="B207" s="199" t="s">
        <v>291</v>
      </c>
      <c r="C207" s="231">
        <v>51441</v>
      </c>
      <c r="D207" s="231">
        <v>26392</v>
      </c>
      <c r="E207" s="231">
        <v>25049</v>
      </c>
      <c r="F207" s="231">
        <v>2422</v>
      </c>
      <c r="G207" s="231">
        <v>50254</v>
      </c>
      <c r="H207" s="231">
        <v>1187</v>
      </c>
      <c r="I207" s="37"/>
      <c r="J207" s="280"/>
      <c r="K207" s="37"/>
      <c r="L207" s="37"/>
      <c r="M207" s="37"/>
      <c r="N207" s="37"/>
      <c r="O207" s="37"/>
    </row>
    <row r="208" spans="1:15" s="27" customFormat="1" ht="12.75" customHeight="1">
      <c r="A208" s="241" t="s">
        <v>292</v>
      </c>
      <c r="B208" s="199" t="s">
        <v>293</v>
      </c>
      <c r="C208" s="231">
        <v>48318</v>
      </c>
      <c r="D208" s="231">
        <v>18778</v>
      </c>
      <c r="E208" s="231">
        <v>29540</v>
      </c>
      <c r="F208" s="231">
        <v>1227</v>
      </c>
      <c r="G208" s="231">
        <v>47372</v>
      </c>
      <c r="H208" s="231">
        <v>945</v>
      </c>
      <c r="I208" s="37"/>
      <c r="J208" s="280"/>
      <c r="K208" s="37"/>
      <c r="L208" s="37"/>
      <c r="M208" s="37"/>
      <c r="N208" s="37"/>
      <c r="O208" s="37"/>
    </row>
    <row r="209" spans="1:15" s="27" customFormat="1" ht="25.5">
      <c r="A209" s="244" t="s">
        <v>210</v>
      </c>
      <c r="B209" s="174" t="s">
        <v>130</v>
      </c>
      <c r="C209" s="231">
        <v>18753</v>
      </c>
      <c r="D209" s="231">
        <v>8653</v>
      </c>
      <c r="E209" s="231">
        <v>10100</v>
      </c>
      <c r="F209" s="231">
        <v>458</v>
      </c>
      <c r="G209" s="231">
        <v>18096</v>
      </c>
      <c r="H209" s="231">
        <v>655</v>
      </c>
      <c r="I209" s="37"/>
      <c r="J209" s="280"/>
      <c r="K209" s="37"/>
      <c r="L209" s="37"/>
      <c r="M209" s="37"/>
      <c r="N209" s="37"/>
      <c r="O209" s="37"/>
    </row>
    <row r="210" spans="1:15" s="27" customFormat="1">
      <c r="A210" s="239" t="s">
        <v>294</v>
      </c>
      <c r="B210" s="199" t="s">
        <v>295</v>
      </c>
      <c r="C210" s="231">
        <v>3916</v>
      </c>
      <c r="D210" s="231">
        <v>2393</v>
      </c>
      <c r="E210" s="231">
        <v>1523</v>
      </c>
      <c r="F210" s="231" t="s">
        <v>683</v>
      </c>
      <c r="G210" s="231">
        <v>3690</v>
      </c>
      <c r="H210" s="231">
        <v>226</v>
      </c>
      <c r="I210" s="37"/>
      <c r="J210" s="280"/>
      <c r="K210" s="37"/>
      <c r="L210" s="37"/>
      <c r="M210" s="37"/>
      <c r="N210" s="37"/>
      <c r="O210" s="37"/>
    </row>
    <row r="211" spans="1:15" s="27" customFormat="1">
      <c r="A211" s="239" t="s">
        <v>296</v>
      </c>
      <c r="B211" s="199" t="s">
        <v>155</v>
      </c>
      <c r="C211" s="231">
        <v>14570</v>
      </c>
      <c r="D211" s="231">
        <v>6164</v>
      </c>
      <c r="E211" s="231">
        <v>8406</v>
      </c>
      <c r="F211" s="231">
        <v>337</v>
      </c>
      <c r="G211" s="231">
        <v>14160</v>
      </c>
      <c r="H211" s="231">
        <v>408</v>
      </c>
      <c r="I211" s="37"/>
      <c r="J211" s="280"/>
      <c r="K211" s="37"/>
      <c r="L211" s="37"/>
      <c r="M211" s="37"/>
      <c r="N211" s="37"/>
      <c r="O211" s="37"/>
    </row>
    <row r="212" spans="1:15" s="27" customFormat="1" ht="26.25" customHeight="1">
      <c r="A212" s="244" t="s">
        <v>297</v>
      </c>
      <c r="B212" s="243" t="s">
        <v>156</v>
      </c>
      <c r="C212" s="231">
        <v>267</v>
      </c>
      <c r="D212" s="231">
        <v>96</v>
      </c>
      <c r="E212" s="231">
        <v>171</v>
      </c>
      <c r="F212" s="231" t="s">
        <v>683</v>
      </c>
      <c r="G212" s="231">
        <v>246</v>
      </c>
      <c r="H212" s="231">
        <v>21</v>
      </c>
      <c r="I212" s="37"/>
      <c r="J212" s="280"/>
      <c r="K212" s="37"/>
      <c r="L212" s="37"/>
      <c r="M212" s="37"/>
      <c r="N212" s="37"/>
      <c r="O212" s="37"/>
    </row>
    <row r="213" spans="1:15" s="27" customFormat="1" ht="12.75" customHeight="1">
      <c r="A213" s="239" t="s">
        <v>298</v>
      </c>
      <c r="B213" s="199" t="s">
        <v>299</v>
      </c>
      <c r="C213" s="231" t="s">
        <v>682</v>
      </c>
      <c r="D213" s="231" t="s">
        <v>682</v>
      </c>
      <c r="E213" s="231" t="s">
        <v>682</v>
      </c>
      <c r="F213" s="231" t="s">
        <v>682</v>
      </c>
      <c r="G213" s="231" t="s">
        <v>682</v>
      </c>
      <c r="H213" s="231" t="s">
        <v>682</v>
      </c>
      <c r="I213" s="37"/>
      <c r="J213" s="280"/>
      <c r="K213" s="37"/>
      <c r="L213" s="37"/>
      <c r="M213" s="37"/>
      <c r="N213" s="37"/>
      <c r="O213" s="37"/>
    </row>
    <row r="214" spans="1:15" s="2" customFormat="1" ht="23.25" customHeight="1">
      <c r="A214" s="16"/>
      <c r="B214" s="17" t="s">
        <v>159</v>
      </c>
      <c r="C214" s="63">
        <v>382338</v>
      </c>
      <c r="D214" s="63">
        <v>201149</v>
      </c>
      <c r="E214" s="63">
        <v>181189</v>
      </c>
      <c r="F214" s="63">
        <v>10730</v>
      </c>
      <c r="G214" s="63">
        <v>367706</v>
      </c>
      <c r="H214" s="63">
        <v>14604</v>
      </c>
      <c r="I214" s="12"/>
      <c r="J214" s="127"/>
      <c r="K214" s="18"/>
      <c r="L214" s="18"/>
      <c r="M214" s="18"/>
      <c r="N214" s="18"/>
      <c r="O214" s="18"/>
    </row>
    <row r="215" spans="1:15" ht="39.950000000000003" customHeight="1">
      <c r="A215" s="41" t="s">
        <v>191</v>
      </c>
      <c r="B215" s="41"/>
    </row>
    <row r="216" spans="1:15" ht="27.75" customHeight="1">
      <c r="A216" s="382" t="s">
        <v>493</v>
      </c>
      <c r="B216" s="382"/>
      <c r="C216" s="382"/>
      <c r="D216" s="382"/>
      <c r="E216" s="382"/>
      <c r="F216" s="382"/>
      <c r="G216" s="382"/>
      <c r="H216" s="382"/>
    </row>
    <row r="217" spans="1:15">
      <c r="A217" s="245"/>
      <c r="B217" s="41"/>
    </row>
    <row r="218" spans="1:15">
      <c r="A218" s="245"/>
      <c r="B218" s="41"/>
    </row>
    <row r="219" spans="1:15">
      <c r="A219" s="245"/>
      <c r="B219" s="41"/>
    </row>
    <row r="220" spans="1:15">
      <c r="A220" s="245"/>
      <c r="B220" s="41"/>
    </row>
    <row r="221" spans="1:15">
      <c r="A221" s="245"/>
      <c r="B221" s="41"/>
    </row>
    <row r="222" spans="1:15">
      <c r="A222" s="245"/>
      <c r="B222" s="41"/>
    </row>
    <row r="223" spans="1:15">
      <c r="A223" s="245"/>
      <c r="B223" s="41"/>
    </row>
    <row r="224" spans="1:15">
      <c r="A224" s="245"/>
      <c r="B224" s="41"/>
    </row>
    <row r="225" spans="1:2">
      <c r="A225" s="245"/>
      <c r="B225" s="41"/>
    </row>
    <row r="226" spans="1:2">
      <c r="A226" s="245"/>
      <c r="B226" s="41"/>
    </row>
    <row r="227" spans="1:2">
      <c r="A227" s="245"/>
      <c r="B227" s="41"/>
    </row>
    <row r="228" spans="1:2">
      <c r="A228" s="245"/>
      <c r="B228" s="41"/>
    </row>
    <row r="229" spans="1:2">
      <c r="A229" s="245"/>
      <c r="B229" s="41"/>
    </row>
    <row r="230" spans="1:2">
      <c r="A230" s="245"/>
      <c r="B230" s="41"/>
    </row>
    <row r="231" spans="1:2">
      <c r="A231" s="245"/>
      <c r="B231" s="41"/>
    </row>
    <row r="232" spans="1:2">
      <c r="A232" s="245"/>
      <c r="B232" s="41"/>
    </row>
    <row r="233" spans="1:2">
      <c r="A233" s="245"/>
      <c r="B233" s="41"/>
    </row>
    <row r="234" spans="1:2">
      <c r="A234" s="245"/>
      <c r="B234" s="41"/>
    </row>
    <row r="235" spans="1:2">
      <c r="A235" s="245"/>
      <c r="B235" s="41"/>
    </row>
    <row r="236" spans="1:2">
      <c r="A236" s="245"/>
      <c r="B236" s="41"/>
    </row>
    <row r="237" spans="1:2">
      <c r="A237" s="245"/>
      <c r="B237" s="41"/>
    </row>
    <row r="238" spans="1:2">
      <c r="A238" s="245"/>
      <c r="B238" s="41"/>
    </row>
    <row r="239" spans="1:2">
      <c r="A239" s="245"/>
      <c r="B239" s="41"/>
    </row>
    <row r="240" spans="1:2">
      <c r="A240" s="245"/>
      <c r="B240" s="41"/>
    </row>
    <row r="241" spans="1:2">
      <c r="A241" s="245"/>
      <c r="B241" s="41"/>
    </row>
    <row r="242" spans="1:2">
      <c r="A242" s="245"/>
      <c r="B242" s="41"/>
    </row>
    <row r="243" spans="1:2">
      <c r="A243" s="245"/>
      <c r="B243" s="41"/>
    </row>
    <row r="244" spans="1:2">
      <c r="A244" s="245"/>
      <c r="B244" s="41"/>
    </row>
    <row r="245" spans="1:2">
      <c r="A245" s="245"/>
      <c r="B245" s="41"/>
    </row>
    <row r="246" spans="1:2">
      <c r="A246" s="245"/>
      <c r="B246" s="41"/>
    </row>
    <row r="247" spans="1:2">
      <c r="A247" s="245"/>
      <c r="B247" s="41"/>
    </row>
    <row r="248" spans="1:2">
      <c r="A248" s="245"/>
      <c r="B248" s="41"/>
    </row>
    <row r="249" spans="1:2">
      <c r="A249" s="245"/>
      <c r="B249" s="41"/>
    </row>
    <row r="250" spans="1:2">
      <c r="A250" s="245"/>
      <c r="B250" s="41"/>
    </row>
    <row r="251" spans="1:2">
      <c r="A251" s="245"/>
      <c r="B251" s="41"/>
    </row>
    <row r="252" spans="1:2">
      <c r="A252" s="245"/>
      <c r="B252" s="41"/>
    </row>
    <row r="253" spans="1:2">
      <c r="A253" s="245"/>
      <c r="B253" s="41"/>
    </row>
    <row r="254" spans="1:2">
      <c r="A254" s="245"/>
      <c r="B254" s="41"/>
    </row>
    <row r="255" spans="1:2">
      <c r="A255" s="245"/>
      <c r="B255" s="41"/>
    </row>
    <row r="256" spans="1:2">
      <c r="A256" s="245"/>
      <c r="B256" s="41"/>
    </row>
    <row r="257" spans="1:2">
      <c r="A257" s="245"/>
      <c r="B257" s="41"/>
    </row>
    <row r="258" spans="1:2">
      <c r="A258" s="245"/>
      <c r="B258" s="41"/>
    </row>
    <row r="259" spans="1:2">
      <c r="A259" s="245"/>
      <c r="B259" s="41"/>
    </row>
    <row r="260" spans="1:2">
      <c r="A260" s="245"/>
      <c r="B260" s="41"/>
    </row>
    <row r="261" spans="1:2">
      <c r="A261" s="245"/>
      <c r="B261" s="41"/>
    </row>
    <row r="262" spans="1:2">
      <c r="A262" s="245"/>
      <c r="B262" s="41"/>
    </row>
    <row r="263" spans="1:2">
      <c r="A263" s="245"/>
      <c r="B263" s="41"/>
    </row>
    <row r="264" spans="1:2">
      <c r="A264" s="245"/>
      <c r="B264" s="41"/>
    </row>
    <row r="265" spans="1:2">
      <c r="A265" s="245"/>
      <c r="B265" s="41"/>
    </row>
    <row r="266" spans="1:2">
      <c r="A266" s="245"/>
      <c r="B266" s="41"/>
    </row>
    <row r="267" spans="1:2">
      <c r="A267" s="245"/>
      <c r="B267" s="41"/>
    </row>
    <row r="268" spans="1:2">
      <c r="A268" s="245"/>
      <c r="B268" s="41"/>
    </row>
    <row r="269" spans="1:2">
      <c r="A269" s="245"/>
      <c r="B269" s="41"/>
    </row>
    <row r="270" spans="1:2">
      <c r="A270" s="245"/>
      <c r="B270" s="41"/>
    </row>
    <row r="271" spans="1:2">
      <c r="A271" s="245"/>
      <c r="B271" s="41"/>
    </row>
    <row r="272" spans="1:2">
      <c r="A272" s="245"/>
      <c r="B272" s="41"/>
    </row>
    <row r="273" spans="1:2">
      <c r="A273" s="245"/>
      <c r="B273" s="41"/>
    </row>
    <row r="274" spans="1:2">
      <c r="A274" s="245"/>
      <c r="B274" s="41"/>
    </row>
    <row r="275" spans="1:2">
      <c r="A275" s="245"/>
      <c r="B275" s="41"/>
    </row>
    <row r="276" spans="1:2">
      <c r="A276" s="245"/>
      <c r="B276" s="41"/>
    </row>
    <row r="277" spans="1:2">
      <c r="A277" s="245"/>
      <c r="B277" s="41"/>
    </row>
    <row r="278" spans="1:2">
      <c r="A278" s="245"/>
      <c r="B278" s="41"/>
    </row>
    <row r="279" spans="1:2">
      <c r="A279" s="245"/>
      <c r="B279" s="41"/>
    </row>
    <row r="280" spans="1:2">
      <c r="A280" s="245"/>
      <c r="B280" s="41"/>
    </row>
    <row r="281" spans="1:2">
      <c r="A281" s="245"/>
      <c r="B281" s="41"/>
    </row>
    <row r="282" spans="1:2">
      <c r="A282" s="245"/>
      <c r="B282" s="41"/>
    </row>
    <row r="283" spans="1:2">
      <c r="A283" s="245"/>
      <c r="B283" s="41"/>
    </row>
    <row r="284" spans="1:2">
      <c r="A284" s="245"/>
      <c r="B284" s="41"/>
    </row>
    <row r="285" spans="1:2">
      <c r="A285" s="245"/>
      <c r="B285" s="41"/>
    </row>
    <row r="286" spans="1:2">
      <c r="A286" s="245"/>
      <c r="B286" s="41"/>
    </row>
    <row r="287" spans="1:2">
      <c r="A287" s="245"/>
      <c r="B287" s="41"/>
    </row>
    <row r="288" spans="1:2">
      <c r="A288" s="245"/>
      <c r="B288" s="41"/>
    </row>
    <row r="289" spans="1:2">
      <c r="A289" s="245"/>
      <c r="B289" s="41"/>
    </row>
    <row r="290" spans="1:2">
      <c r="A290" s="245"/>
      <c r="B290" s="41"/>
    </row>
    <row r="291" spans="1:2">
      <c r="A291" s="245"/>
      <c r="B291" s="41"/>
    </row>
    <row r="292" spans="1:2">
      <c r="A292" s="245"/>
      <c r="B292" s="41"/>
    </row>
    <row r="293" spans="1:2">
      <c r="A293" s="245"/>
      <c r="B293" s="41"/>
    </row>
    <row r="294" spans="1:2">
      <c r="A294" s="245"/>
      <c r="B294" s="41"/>
    </row>
    <row r="295" spans="1:2">
      <c r="A295" s="245"/>
      <c r="B295" s="41"/>
    </row>
    <row r="296" spans="1:2">
      <c r="A296" s="245"/>
      <c r="B296" s="41"/>
    </row>
    <row r="297" spans="1:2">
      <c r="A297" s="245"/>
      <c r="B297" s="41"/>
    </row>
    <row r="298" spans="1:2">
      <c r="A298" s="245"/>
      <c r="B298" s="41"/>
    </row>
    <row r="299" spans="1:2">
      <c r="A299" s="245"/>
      <c r="B299" s="41"/>
    </row>
    <row r="300" spans="1:2">
      <c r="A300" s="245"/>
      <c r="B300" s="41"/>
    </row>
    <row r="301" spans="1:2">
      <c r="A301" s="245"/>
      <c r="B301" s="41"/>
    </row>
    <row r="302" spans="1:2">
      <c r="A302" s="245"/>
      <c r="B302" s="41"/>
    </row>
    <row r="303" spans="1:2">
      <c r="A303" s="245"/>
      <c r="B303" s="41"/>
    </row>
    <row r="304" spans="1:2">
      <c r="A304" s="245"/>
      <c r="B304" s="41"/>
    </row>
    <row r="305" spans="1:2">
      <c r="A305" s="245"/>
      <c r="B305" s="41"/>
    </row>
    <row r="306" spans="1:2">
      <c r="A306" s="245"/>
      <c r="B306" s="41"/>
    </row>
    <row r="307" spans="1:2">
      <c r="A307" s="245"/>
      <c r="B307" s="41"/>
    </row>
    <row r="308" spans="1:2">
      <c r="A308" s="245"/>
      <c r="B308" s="41"/>
    </row>
    <row r="309" spans="1:2">
      <c r="A309" s="245"/>
      <c r="B309" s="41"/>
    </row>
    <row r="310" spans="1:2">
      <c r="A310" s="245"/>
      <c r="B310" s="41"/>
    </row>
    <row r="311" spans="1:2">
      <c r="A311" s="245"/>
      <c r="B311" s="41"/>
    </row>
    <row r="312" spans="1:2">
      <c r="A312" s="245"/>
      <c r="B312" s="41"/>
    </row>
    <row r="313" spans="1:2">
      <c r="A313" s="245"/>
      <c r="B313" s="41"/>
    </row>
    <row r="314" spans="1:2">
      <c r="A314" s="245"/>
      <c r="B314" s="41"/>
    </row>
    <row r="315" spans="1:2">
      <c r="A315" s="245"/>
      <c r="B315" s="41"/>
    </row>
    <row r="316" spans="1:2">
      <c r="A316" s="245"/>
      <c r="B316" s="41"/>
    </row>
    <row r="317" spans="1:2">
      <c r="A317" s="245"/>
      <c r="B317" s="41"/>
    </row>
    <row r="318" spans="1:2">
      <c r="A318" s="245"/>
      <c r="B318" s="41"/>
    </row>
    <row r="319" spans="1:2">
      <c r="A319" s="245"/>
      <c r="B319" s="41"/>
    </row>
    <row r="320" spans="1:2">
      <c r="A320" s="245"/>
      <c r="B320" s="41"/>
    </row>
    <row r="321" spans="1:2">
      <c r="A321" s="245"/>
      <c r="B321" s="41"/>
    </row>
    <row r="322" spans="1:2">
      <c r="A322" s="245"/>
      <c r="B322" s="41"/>
    </row>
    <row r="323" spans="1:2">
      <c r="A323" s="245"/>
      <c r="B323" s="41"/>
    </row>
    <row r="324" spans="1:2">
      <c r="A324" s="245"/>
      <c r="B324" s="41"/>
    </row>
    <row r="325" spans="1:2">
      <c r="A325" s="245"/>
      <c r="B325" s="41"/>
    </row>
    <row r="326" spans="1:2">
      <c r="A326" s="245"/>
      <c r="B326" s="41"/>
    </row>
    <row r="327" spans="1:2">
      <c r="A327" s="245"/>
      <c r="B327" s="41"/>
    </row>
    <row r="328" spans="1:2">
      <c r="A328" s="245"/>
      <c r="B328" s="41"/>
    </row>
    <row r="329" spans="1:2">
      <c r="A329" s="245"/>
      <c r="B329" s="41"/>
    </row>
    <row r="330" spans="1:2">
      <c r="A330" s="245"/>
      <c r="B330" s="41"/>
    </row>
    <row r="331" spans="1:2">
      <c r="A331" s="245"/>
      <c r="B331" s="41"/>
    </row>
    <row r="332" spans="1:2">
      <c r="A332" s="245"/>
      <c r="B332" s="41"/>
    </row>
    <row r="333" spans="1:2">
      <c r="A333" s="245"/>
      <c r="B333" s="41"/>
    </row>
    <row r="334" spans="1:2">
      <c r="A334" s="245"/>
      <c r="B334" s="41"/>
    </row>
    <row r="335" spans="1:2">
      <c r="A335" s="245"/>
      <c r="B335" s="41"/>
    </row>
    <row r="336" spans="1:2">
      <c r="A336" s="245"/>
      <c r="B336" s="41"/>
    </row>
    <row r="337" spans="1:2">
      <c r="A337" s="245"/>
      <c r="B337" s="41"/>
    </row>
    <row r="338" spans="1:2">
      <c r="A338" s="245"/>
      <c r="B338" s="41"/>
    </row>
    <row r="339" spans="1:2">
      <c r="A339" s="245"/>
      <c r="B339" s="41"/>
    </row>
    <row r="340" spans="1:2">
      <c r="A340" s="245"/>
      <c r="B340" s="41"/>
    </row>
    <row r="341" spans="1:2">
      <c r="A341" s="245"/>
      <c r="B341" s="41"/>
    </row>
    <row r="342" spans="1:2">
      <c r="A342" s="245"/>
      <c r="B342" s="41"/>
    </row>
    <row r="343" spans="1:2">
      <c r="A343" s="245"/>
      <c r="B343" s="41"/>
    </row>
    <row r="344" spans="1:2">
      <c r="A344" s="245"/>
      <c r="B344" s="41"/>
    </row>
    <row r="345" spans="1:2">
      <c r="A345" s="245"/>
      <c r="B345" s="41"/>
    </row>
    <row r="346" spans="1:2">
      <c r="A346" s="245"/>
      <c r="B346" s="41"/>
    </row>
    <row r="347" spans="1:2">
      <c r="A347" s="245"/>
      <c r="B347" s="41"/>
    </row>
    <row r="348" spans="1:2">
      <c r="A348" s="245"/>
      <c r="B348" s="41"/>
    </row>
    <row r="349" spans="1:2">
      <c r="A349" s="245"/>
      <c r="B349" s="41"/>
    </row>
    <row r="350" spans="1:2">
      <c r="A350" s="245"/>
      <c r="B350" s="41"/>
    </row>
    <row r="351" spans="1:2">
      <c r="A351" s="245"/>
      <c r="B351" s="41"/>
    </row>
    <row r="352" spans="1:2">
      <c r="A352" s="245"/>
      <c r="B352" s="41"/>
    </row>
    <row r="353" spans="1:2">
      <c r="A353" s="245"/>
      <c r="B353" s="41"/>
    </row>
    <row r="354" spans="1:2">
      <c r="A354" s="245"/>
      <c r="B354" s="41"/>
    </row>
    <row r="355" spans="1:2">
      <c r="A355" s="245"/>
      <c r="B355" s="41"/>
    </row>
    <row r="356" spans="1:2">
      <c r="A356" s="245"/>
      <c r="B356" s="41"/>
    </row>
    <row r="357" spans="1:2">
      <c r="A357" s="245"/>
      <c r="B357" s="41"/>
    </row>
    <row r="358" spans="1:2">
      <c r="A358" s="245"/>
      <c r="B358" s="41"/>
    </row>
    <row r="359" spans="1:2">
      <c r="A359" s="245"/>
      <c r="B359" s="41"/>
    </row>
    <row r="360" spans="1:2">
      <c r="A360" s="245"/>
      <c r="B360" s="41"/>
    </row>
    <row r="361" spans="1:2">
      <c r="A361" s="245"/>
      <c r="B361" s="41"/>
    </row>
    <row r="362" spans="1:2">
      <c r="A362" s="245"/>
      <c r="B362" s="41"/>
    </row>
    <row r="363" spans="1:2">
      <c r="A363" s="245"/>
      <c r="B363" s="41"/>
    </row>
    <row r="364" spans="1:2">
      <c r="A364" s="245"/>
      <c r="B364" s="41"/>
    </row>
    <row r="365" spans="1:2">
      <c r="A365" s="245"/>
      <c r="B365" s="41"/>
    </row>
    <row r="366" spans="1:2">
      <c r="A366" s="245"/>
      <c r="B366" s="41"/>
    </row>
    <row r="367" spans="1:2">
      <c r="A367" s="245"/>
      <c r="B367" s="41"/>
    </row>
    <row r="368" spans="1:2">
      <c r="A368" s="245"/>
      <c r="B368" s="41"/>
    </row>
    <row r="369" spans="1:2">
      <c r="A369" s="245"/>
      <c r="B369" s="41"/>
    </row>
    <row r="370" spans="1:2">
      <c r="A370" s="245"/>
      <c r="B370" s="41"/>
    </row>
    <row r="371" spans="1:2">
      <c r="A371" s="245"/>
      <c r="B371" s="41"/>
    </row>
    <row r="372" spans="1:2">
      <c r="A372" s="245"/>
      <c r="B372" s="41"/>
    </row>
    <row r="373" spans="1:2">
      <c r="A373" s="245"/>
      <c r="B373" s="41"/>
    </row>
    <row r="374" spans="1:2">
      <c r="A374" s="245"/>
      <c r="B374" s="41"/>
    </row>
    <row r="375" spans="1:2">
      <c r="A375" s="245"/>
      <c r="B375" s="41"/>
    </row>
    <row r="376" spans="1:2">
      <c r="A376" s="245"/>
      <c r="B376" s="41"/>
    </row>
    <row r="377" spans="1:2">
      <c r="A377" s="245"/>
      <c r="B377" s="41"/>
    </row>
    <row r="378" spans="1:2">
      <c r="A378" s="245"/>
      <c r="B378" s="41"/>
    </row>
    <row r="379" spans="1:2">
      <c r="A379" s="245"/>
      <c r="B379" s="41"/>
    </row>
    <row r="380" spans="1:2">
      <c r="A380" s="245"/>
      <c r="B380" s="41"/>
    </row>
    <row r="381" spans="1:2">
      <c r="A381" s="245"/>
      <c r="B381" s="41"/>
    </row>
    <row r="382" spans="1:2">
      <c r="A382" s="245"/>
      <c r="B382" s="41"/>
    </row>
    <row r="383" spans="1:2">
      <c r="A383" s="245"/>
      <c r="B383" s="41"/>
    </row>
    <row r="384" spans="1:2">
      <c r="A384" s="245"/>
      <c r="B384" s="41"/>
    </row>
    <row r="385" spans="1:2">
      <c r="A385" s="245"/>
      <c r="B385" s="41"/>
    </row>
    <row r="386" spans="1:2">
      <c r="A386" s="245"/>
      <c r="B386" s="41"/>
    </row>
    <row r="387" spans="1:2">
      <c r="A387" s="245"/>
      <c r="B387" s="41"/>
    </row>
    <row r="388" spans="1:2">
      <c r="A388" s="245"/>
      <c r="B388" s="41"/>
    </row>
    <row r="389" spans="1:2">
      <c r="A389" s="245"/>
      <c r="B389" s="41"/>
    </row>
    <row r="390" spans="1:2">
      <c r="A390" s="245"/>
      <c r="B390" s="41"/>
    </row>
    <row r="391" spans="1:2">
      <c r="A391" s="245"/>
      <c r="B391" s="41"/>
    </row>
    <row r="392" spans="1:2">
      <c r="A392" s="245"/>
      <c r="B392" s="41"/>
    </row>
    <row r="393" spans="1:2">
      <c r="A393" s="245"/>
      <c r="B393" s="41"/>
    </row>
    <row r="394" spans="1:2">
      <c r="A394" s="245"/>
      <c r="B394" s="41"/>
    </row>
    <row r="395" spans="1:2">
      <c r="A395" s="245"/>
      <c r="B395" s="41"/>
    </row>
    <row r="396" spans="1:2">
      <c r="A396" s="245"/>
      <c r="B396" s="41"/>
    </row>
    <row r="397" spans="1:2">
      <c r="A397" s="245"/>
      <c r="B397" s="41"/>
    </row>
    <row r="398" spans="1:2">
      <c r="A398" s="245"/>
      <c r="B398" s="41"/>
    </row>
    <row r="399" spans="1:2">
      <c r="A399" s="245"/>
      <c r="B399" s="41"/>
    </row>
    <row r="400" spans="1:2">
      <c r="A400" s="245"/>
      <c r="B400" s="41"/>
    </row>
    <row r="401" spans="1:2">
      <c r="A401" s="245"/>
      <c r="B401" s="41"/>
    </row>
    <row r="402" spans="1:2">
      <c r="A402" s="245"/>
      <c r="B402" s="41"/>
    </row>
    <row r="403" spans="1:2">
      <c r="A403" s="245"/>
      <c r="B403" s="41"/>
    </row>
    <row r="404" spans="1:2">
      <c r="A404" s="245"/>
      <c r="B404" s="41"/>
    </row>
    <row r="405" spans="1:2">
      <c r="A405" s="245"/>
      <c r="B405" s="41"/>
    </row>
    <row r="406" spans="1:2">
      <c r="A406" s="245"/>
      <c r="B406" s="41"/>
    </row>
    <row r="407" spans="1:2">
      <c r="A407" s="245"/>
      <c r="B407" s="41"/>
    </row>
    <row r="408" spans="1:2">
      <c r="A408" s="245"/>
      <c r="B408" s="41"/>
    </row>
    <row r="409" spans="1:2">
      <c r="A409" s="245"/>
      <c r="B409" s="41"/>
    </row>
    <row r="410" spans="1:2">
      <c r="A410" s="245"/>
      <c r="B410" s="41"/>
    </row>
    <row r="411" spans="1:2">
      <c r="A411" s="245"/>
      <c r="B411" s="41"/>
    </row>
    <row r="412" spans="1:2">
      <c r="A412" s="245"/>
      <c r="B412" s="41"/>
    </row>
    <row r="413" spans="1:2">
      <c r="A413" s="245"/>
      <c r="B413" s="41"/>
    </row>
    <row r="414" spans="1:2">
      <c r="A414" s="245"/>
      <c r="B414" s="41"/>
    </row>
    <row r="415" spans="1:2">
      <c r="A415" s="245"/>
      <c r="B415" s="41"/>
    </row>
    <row r="416" spans="1:2">
      <c r="A416" s="245"/>
      <c r="B416" s="41"/>
    </row>
    <row r="417" spans="1:2">
      <c r="A417" s="245"/>
      <c r="B417" s="41"/>
    </row>
    <row r="418" spans="1:2">
      <c r="A418" s="245"/>
      <c r="B418" s="41"/>
    </row>
    <row r="419" spans="1:2">
      <c r="A419" s="245"/>
      <c r="B419" s="41"/>
    </row>
    <row r="420" spans="1:2">
      <c r="A420" s="245"/>
      <c r="B420" s="41"/>
    </row>
    <row r="421" spans="1:2">
      <c r="A421" s="245"/>
      <c r="B421" s="41"/>
    </row>
    <row r="422" spans="1:2">
      <c r="A422" s="245"/>
      <c r="B422" s="41"/>
    </row>
    <row r="423" spans="1:2">
      <c r="A423" s="245"/>
      <c r="B423" s="41"/>
    </row>
    <row r="424" spans="1:2">
      <c r="A424" s="245"/>
      <c r="B424" s="41"/>
    </row>
    <row r="425" spans="1:2">
      <c r="A425" s="245"/>
      <c r="B425" s="41"/>
    </row>
    <row r="426" spans="1:2">
      <c r="A426" s="245"/>
      <c r="B426" s="41"/>
    </row>
    <row r="427" spans="1:2">
      <c r="A427" s="245"/>
      <c r="B427" s="41"/>
    </row>
    <row r="428" spans="1:2">
      <c r="A428" s="245"/>
      <c r="B428" s="41"/>
    </row>
    <row r="429" spans="1:2">
      <c r="A429" s="245"/>
      <c r="B429" s="41"/>
    </row>
    <row r="430" spans="1:2">
      <c r="A430" s="245"/>
      <c r="B430" s="41"/>
    </row>
    <row r="431" spans="1:2">
      <c r="A431" s="245"/>
      <c r="B431" s="41"/>
    </row>
    <row r="432" spans="1:2">
      <c r="A432" s="245"/>
      <c r="B432" s="41"/>
    </row>
    <row r="433" spans="1:2">
      <c r="A433" s="245"/>
      <c r="B433" s="41"/>
    </row>
    <row r="434" spans="1:2">
      <c r="A434" s="245"/>
      <c r="B434" s="41"/>
    </row>
    <row r="435" spans="1:2">
      <c r="A435" s="245"/>
      <c r="B435" s="41"/>
    </row>
    <row r="436" spans="1:2">
      <c r="A436" s="245"/>
      <c r="B436" s="41"/>
    </row>
    <row r="437" spans="1:2">
      <c r="A437" s="245"/>
      <c r="B437" s="41"/>
    </row>
    <row r="438" spans="1:2">
      <c r="A438" s="245"/>
      <c r="B438" s="41"/>
    </row>
    <row r="439" spans="1:2">
      <c r="A439" s="245"/>
      <c r="B439" s="41"/>
    </row>
    <row r="440" spans="1:2">
      <c r="A440" s="245"/>
      <c r="B440" s="41"/>
    </row>
    <row r="441" spans="1:2">
      <c r="A441" s="245"/>
      <c r="B441" s="41"/>
    </row>
    <row r="442" spans="1:2">
      <c r="A442" s="245"/>
      <c r="B442" s="41"/>
    </row>
    <row r="443" spans="1:2">
      <c r="A443" s="245"/>
      <c r="B443" s="41"/>
    </row>
    <row r="444" spans="1:2">
      <c r="A444" s="245"/>
      <c r="B444" s="41"/>
    </row>
    <row r="445" spans="1:2">
      <c r="A445" s="245"/>
      <c r="B445" s="41"/>
    </row>
    <row r="446" spans="1:2">
      <c r="A446" s="245"/>
      <c r="B446" s="41"/>
    </row>
    <row r="447" spans="1:2">
      <c r="A447" s="245"/>
      <c r="B447" s="41"/>
    </row>
    <row r="448" spans="1:2">
      <c r="A448" s="245"/>
      <c r="B448" s="41"/>
    </row>
    <row r="449" spans="1:2">
      <c r="A449" s="245"/>
      <c r="B449" s="41"/>
    </row>
    <row r="450" spans="1:2">
      <c r="A450" s="245"/>
      <c r="B450" s="41"/>
    </row>
    <row r="451" spans="1:2">
      <c r="A451" s="245"/>
      <c r="B451" s="41"/>
    </row>
    <row r="452" spans="1:2">
      <c r="A452" s="245"/>
      <c r="B452" s="41"/>
    </row>
    <row r="453" spans="1:2">
      <c r="A453" s="245"/>
      <c r="B453" s="41"/>
    </row>
    <row r="454" spans="1:2">
      <c r="A454" s="245"/>
      <c r="B454" s="41"/>
    </row>
    <row r="455" spans="1:2">
      <c r="A455" s="245"/>
      <c r="B455" s="41"/>
    </row>
    <row r="456" spans="1:2">
      <c r="A456" s="245"/>
      <c r="B456" s="41"/>
    </row>
    <row r="457" spans="1:2">
      <c r="A457" s="245"/>
      <c r="B457" s="41"/>
    </row>
    <row r="458" spans="1:2">
      <c r="A458" s="245"/>
      <c r="B458" s="41"/>
    </row>
    <row r="459" spans="1:2">
      <c r="A459" s="245"/>
      <c r="B459" s="41"/>
    </row>
    <row r="460" spans="1:2">
      <c r="A460" s="245"/>
      <c r="B460" s="41"/>
    </row>
    <row r="461" spans="1:2">
      <c r="A461" s="245"/>
      <c r="B461" s="41"/>
    </row>
    <row r="462" spans="1:2">
      <c r="A462" s="245"/>
      <c r="B462" s="41"/>
    </row>
    <row r="463" spans="1:2">
      <c r="A463" s="245"/>
      <c r="B463" s="41"/>
    </row>
    <row r="464" spans="1:2">
      <c r="A464" s="245"/>
      <c r="B464" s="41"/>
    </row>
    <row r="465" spans="1:2">
      <c r="A465" s="245"/>
      <c r="B465" s="41"/>
    </row>
    <row r="466" spans="1:2">
      <c r="A466" s="245"/>
      <c r="B466" s="41"/>
    </row>
    <row r="467" spans="1:2">
      <c r="A467" s="245"/>
      <c r="B467" s="41"/>
    </row>
    <row r="468" spans="1:2">
      <c r="A468" s="245"/>
      <c r="B468" s="41"/>
    </row>
    <row r="469" spans="1:2">
      <c r="A469" s="245"/>
      <c r="B469" s="41"/>
    </row>
    <row r="470" spans="1:2">
      <c r="A470" s="245"/>
      <c r="B470" s="41"/>
    </row>
    <row r="471" spans="1:2">
      <c r="A471" s="245"/>
      <c r="B471" s="41"/>
    </row>
    <row r="472" spans="1:2">
      <c r="A472" s="245"/>
      <c r="B472" s="41"/>
    </row>
    <row r="473" spans="1:2">
      <c r="A473" s="245"/>
      <c r="B473" s="41"/>
    </row>
    <row r="474" spans="1:2">
      <c r="A474" s="245"/>
      <c r="B474" s="41"/>
    </row>
    <row r="475" spans="1:2">
      <c r="A475" s="245"/>
      <c r="B475" s="41"/>
    </row>
    <row r="476" spans="1:2">
      <c r="A476" s="245"/>
      <c r="B476" s="41"/>
    </row>
    <row r="477" spans="1:2">
      <c r="A477" s="245"/>
      <c r="B477" s="41"/>
    </row>
    <row r="478" spans="1:2">
      <c r="A478" s="245"/>
      <c r="B478" s="41"/>
    </row>
    <row r="479" spans="1:2">
      <c r="A479" s="245"/>
      <c r="B479" s="41"/>
    </row>
    <row r="480" spans="1:2">
      <c r="A480" s="245"/>
      <c r="B480" s="41"/>
    </row>
    <row r="481" spans="1:2">
      <c r="A481" s="245"/>
      <c r="B481" s="41"/>
    </row>
    <row r="482" spans="1:2">
      <c r="A482" s="245"/>
      <c r="B482" s="41"/>
    </row>
    <row r="483" spans="1:2">
      <c r="A483" s="245"/>
      <c r="B483" s="41"/>
    </row>
    <row r="484" spans="1:2">
      <c r="A484" s="245"/>
      <c r="B484" s="41"/>
    </row>
    <row r="485" spans="1:2">
      <c r="A485" s="245"/>
      <c r="B485" s="41"/>
    </row>
    <row r="486" spans="1:2">
      <c r="A486" s="245"/>
      <c r="B486" s="41"/>
    </row>
    <row r="487" spans="1:2">
      <c r="A487" s="245"/>
      <c r="B487" s="41"/>
    </row>
    <row r="488" spans="1:2">
      <c r="A488" s="245"/>
      <c r="B488" s="41"/>
    </row>
    <row r="489" spans="1:2">
      <c r="A489" s="245"/>
      <c r="B489" s="41"/>
    </row>
    <row r="490" spans="1:2">
      <c r="A490" s="245"/>
      <c r="B490" s="41"/>
    </row>
    <row r="491" spans="1:2">
      <c r="A491" s="245"/>
      <c r="B491" s="41"/>
    </row>
    <row r="492" spans="1:2">
      <c r="A492" s="245"/>
      <c r="B492" s="41"/>
    </row>
    <row r="493" spans="1:2">
      <c r="A493" s="245"/>
      <c r="B493" s="41"/>
    </row>
    <row r="494" spans="1:2">
      <c r="A494" s="245"/>
      <c r="B494" s="41"/>
    </row>
    <row r="495" spans="1:2">
      <c r="A495" s="245"/>
      <c r="B495" s="41"/>
    </row>
    <row r="496" spans="1:2">
      <c r="A496" s="245"/>
      <c r="B496" s="41"/>
    </row>
    <row r="497" spans="1:2">
      <c r="A497" s="245"/>
      <c r="B497" s="41"/>
    </row>
    <row r="498" spans="1:2">
      <c r="A498" s="245"/>
      <c r="B498" s="41"/>
    </row>
    <row r="499" spans="1:2">
      <c r="A499" s="245"/>
      <c r="B499" s="41"/>
    </row>
    <row r="500" spans="1:2">
      <c r="A500" s="245"/>
      <c r="B500" s="41"/>
    </row>
    <row r="501" spans="1:2">
      <c r="A501" s="245"/>
      <c r="B501" s="41"/>
    </row>
    <row r="502" spans="1:2">
      <c r="A502" s="245"/>
      <c r="B502" s="41"/>
    </row>
    <row r="503" spans="1:2">
      <c r="A503" s="245"/>
      <c r="B503" s="41"/>
    </row>
    <row r="504" spans="1:2">
      <c r="A504" s="245"/>
      <c r="B504" s="41"/>
    </row>
    <row r="505" spans="1:2">
      <c r="A505" s="245"/>
      <c r="B505" s="41"/>
    </row>
    <row r="506" spans="1:2">
      <c r="A506" s="245"/>
      <c r="B506" s="41"/>
    </row>
    <row r="507" spans="1:2">
      <c r="A507" s="245"/>
      <c r="B507" s="41"/>
    </row>
    <row r="508" spans="1:2">
      <c r="A508" s="245"/>
      <c r="B508" s="41"/>
    </row>
    <row r="509" spans="1:2">
      <c r="A509" s="245"/>
      <c r="B509" s="41"/>
    </row>
    <row r="510" spans="1:2">
      <c r="A510" s="245"/>
      <c r="B510" s="41"/>
    </row>
    <row r="511" spans="1:2">
      <c r="A511" s="245"/>
      <c r="B511" s="41"/>
    </row>
    <row r="512" spans="1:2">
      <c r="A512" s="245"/>
      <c r="B512" s="41"/>
    </row>
    <row r="513" spans="1:2">
      <c r="A513" s="245"/>
      <c r="B513" s="41"/>
    </row>
    <row r="514" spans="1:2">
      <c r="A514" s="245"/>
      <c r="B514" s="41"/>
    </row>
    <row r="515" spans="1:2">
      <c r="A515" s="245"/>
      <c r="B515" s="41"/>
    </row>
    <row r="516" spans="1:2">
      <c r="A516" s="245"/>
      <c r="B516" s="41"/>
    </row>
    <row r="517" spans="1:2">
      <c r="A517" s="245"/>
      <c r="B517" s="41"/>
    </row>
    <row r="518" spans="1:2">
      <c r="A518" s="245"/>
      <c r="B518" s="41"/>
    </row>
    <row r="519" spans="1:2">
      <c r="A519" s="245"/>
      <c r="B519" s="41"/>
    </row>
    <row r="520" spans="1:2">
      <c r="A520" s="245"/>
      <c r="B520" s="41"/>
    </row>
    <row r="521" spans="1:2">
      <c r="A521" s="245"/>
      <c r="B521" s="41"/>
    </row>
    <row r="522" spans="1:2">
      <c r="A522" s="245"/>
      <c r="B522" s="41"/>
    </row>
    <row r="523" spans="1:2">
      <c r="A523" s="245"/>
      <c r="B523" s="41"/>
    </row>
    <row r="524" spans="1:2">
      <c r="A524" s="245"/>
      <c r="B524" s="41"/>
    </row>
    <row r="525" spans="1:2">
      <c r="A525" s="245"/>
      <c r="B525" s="41"/>
    </row>
    <row r="526" spans="1:2">
      <c r="A526" s="245"/>
      <c r="B526" s="41"/>
    </row>
    <row r="527" spans="1:2">
      <c r="A527" s="245"/>
      <c r="B527" s="41"/>
    </row>
    <row r="528" spans="1:2">
      <c r="A528" s="245"/>
      <c r="B528" s="41"/>
    </row>
    <row r="529" spans="1:2">
      <c r="A529" s="245"/>
      <c r="B529" s="41"/>
    </row>
    <row r="530" spans="1:2">
      <c r="A530" s="245"/>
      <c r="B530" s="41"/>
    </row>
    <row r="531" spans="1:2">
      <c r="A531" s="245"/>
      <c r="B531" s="41"/>
    </row>
    <row r="532" spans="1:2">
      <c r="A532" s="245"/>
      <c r="B532" s="41"/>
    </row>
    <row r="533" spans="1:2">
      <c r="A533" s="245"/>
      <c r="B533" s="41"/>
    </row>
    <row r="534" spans="1:2">
      <c r="A534" s="245"/>
      <c r="B534" s="41"/>
    </row>
    <row r="535" spans="1:2">
      <c r="B535" s="200"/>
    </row>
    <row r="536" spans="1:2">
      <c r="B536" s="200"/>
    </row>
    <row r="537" spans="1:2">
      <c r="B537" s="200"/>
    </row>
    <row r="538" spans="1:2">
      <c r="B538" s="200"/>
    </row>
    <row r="539" spans="1:2">
      <c r="B539" s="200"/>
    </row>
    <row r="540" spans="1:2">
      <c r="B540" s="200"/>
    </row>
    <row r="541" spans="1:2">
      <c r="B541" s="200"/>
    </row>
    <row r="542" spans="1:2">
      <c r="B542" s="200"/>
    </row>
    <row r="543" spans="1:2">
      <c r="B543" s="200"/>
    </row>
    <row r="544" spans="1:2">
      <c r="B544" s="200"/>
    </row>
    <row r="545" spans="2:2">
      <c r="B545" s="200"/>
    </row>
    <row r="546" spans="2:2">
      <c r="B546" s="200"/>
    </row>
    <row r="547" spans="2:2">
      <c r="B547" s="200"/>
    </row>
    <row r="548" spans="2:2">
      <c r="B548" s="200"/>
    </row>
    <row r="549" spans="2:2">
      <c r="B549" s="200"/>
    </row>
    <row r="550" spans="2:2">
      <c r="B550" s="200"/>
    </row>
    <row r="551" spans="2:2">
      <c r="B551" s="200"/>
    </row>
    <row r="552" spans="2:2">
      <c r="B552" s="200"/>
    </row>
    <row r="553" spans="2:2">
      <c r="B553" s="200"/>
    </row>
    <row r="554" spans="2:2">
      <c r="B554" s="200"/>
    </row>
    <row r="555" spans="2:2">
      <c r="B555" s="200"/>
    </row>
    <row r="556" spans="2:2">
      <c r="B556" s="200"/>
    </row>
    <row r="557" spans="2:2">
      <c r="B557" s="200"/>
    </row>
    <row r="558" spans="2:2">
      <c r="B558" s="200"/>
    </row>
    <row r="559" spans="2:2">
      <c r="B559" s="200"/>
    </row>
    <row r="560" spans="2:2">
      <c r="B560" s="200"/>
    </row>
    <row r="561" spans="2:2">
      <c r="B561" s="200"/>
    </row>
    <row r="562" spans="2:2">
      <c r="B562" s="200"/>
    </row>
    <row r="563" spans="2:2">
      <c r="B563" s="200"/>
    </row>
    <row r="564" spans="2:2">
      <c r="B564" s="200"/>
    </row>
    <row r="565" spans="2:2">
      <c r="B565" s="200"/>
    </row>
    <row r="566" spans="2:2">
      <c r="B566" s="200"/>
    </row>
    <row r="567" spans="2:2">
      <c r="B567" s="200"/>
    </row>
    <row r="568" spans="2:2">
      <c r="B568" s="200"/>
    </row>
    <row r="569" spans="2:2">
      <c r="B569" s="200"/>
    </row>
    <row r="570" spans="2:2">
      <c r="B570" s="200"/>
    </row>
    <row r="571" spans="2:2">
      <c r="B571" s="200"/>
    </row>
    <row r="572" spans="2:2">
      <c r="B572" s="200"/>
    </row>
    <row r="573" spans="2:2">
      <c r="B573" s="200"/>
    </row>
    <row r="574" spans="2:2">
      <c r="B574" s="200"/>
    </row>
    <row r="575" spans="2:2">
      <c r="B575" s="200"/>
    </row>
    <row r="576" spans="2:2">
      <c r="B576" s="200"/>
    </row>
    <row r="577" spans="2:2">
      <c r="B577" s="200"/>
    </row>
    <row r="578" spans="2:2">
      <c r="B578" s="200"/>
    </row>
    <row r="579" spans="2:2">
      <c r="B579" s="200"/>
    </row>
    <row r="580" spans="2:2">
      <c r="B580" s="200"/>
    </row>
    <row r="581" spans="2:2">
      <c r="B581" s="200"/>
    </row>
    <row r="582" spans="2:2">
      <c r="B582" s="200"/>
    </row>
    <row r="583" spans="2:2">
      <c r="B583" s="200"/>
    </row>
    <row r="584" spans="2:2">
      <c r="B584" s="200"/>
    </row>
    <row r="585" spans="2:2">
      <c r="B585" s="200"/>
    </row>
    <row r="586" spans="2:2">
      <c r="B586" s="200"/>
    </row>
    <row r="587" spans="2:2">
      <c r="B587" s="200"/>
    </row>
    <row r="588" spans="2:2">
      <c r="B588" s="200"/>
    </row>
    <row r="589" spans="2:2">
      <c r="B589" s="200"/>
    </row>
    <row r="590" spans="2:2">
      <c r="B590" s="200"/>
    </row>
    <row r="591" spans="2:2">
      <c r="B591" s="200"/>
    </row>
    <row r="592" spans="2:2">
      <c r="B592" s="200"/>
    </row>
    <row r="593" spans="2:2">
      <c r="B593" s="200"/>
    </row>
    <row r="594" spans="2:2">
      <c r="B594" s="200"/>
    </row>
    <row r="595" spans="2:2">
      <c r="B595" s="200"/>
    </row>
    <row r="596" spans="2:2">
      <c r="B596" s="200"/>
    </row>
    <row r="597" spans="2:2">
      <c r="B597" s="200"/>
    </row>
    <row r="598" spans="2:2">
      <c r="B598" s="200"/>
    </row>
    <row r="599" spans="2:2">
      <c r="B599" s="200"/>
    </row>
    <row r="600" spans="2:2">
      <c r="B600" s="200"/>
    </row>
    <row r="601" spans="2:2">
      <c r="B601" s="200"/>
    </row>
    <row r="602" spans="2:2">
      <c r="B602" s="200"/>
    </row>
    <row r="603" spans="2:2">
      <c r="B603" s="200"/>
    </row>
    <row r="604" spans="2:2">
      <c r="B604" s="200"/>
    </row>
    <row r="605" spans="2:2">
      <c r="B605" s="200"/>
    </row>
    <row r="606" spans="2:2">
      <c r="B606" s="200"/>
    </row>
    <row r="607" spans="2:2">
      <c r="B607" s="200"/>
    </row>
    <row r="608" spans="2:2">
      <c r="B608" s="200"/>
    </row>
    <row r="609" spans="2:2">
      <c r="B609" s="200"/>
    </row>
    <row r="610" spans="2:2">
      <c r="B610" s="200"/>
    </row>
    <row r="611" spans="2:2">
      <c r="B611" s="200"/>
    </row>
    <row r="612" spans="2:2">
      <c r="B612" s="200"/>
    </row>
    <row r="613" spans="2:2">
      <c r="B613" s="200"/>
    </row>
    <row r="614" spans="2:2">
      <c r="B614" s="200"/>
    </row>
    <row r="615" spans="2:2">
      <c r="B615" s="200"/>
    </row>
    <row r="616" spans="2:2">
      <c r="B616" s="200"/>
    </row>
    <row r="617" spans="2:2">
      <c r="B617" s="200"/>
    </row>
    <row r="618" spans="2:2">
      <c r="B618" s="200"/>
    </row>
    <row r="619" spans="2:2">
      <c r="B619" s="200"/>
    </row>
    <row r="620" spans="2:2">
      <c r="B620" s="200"/>
    </row>
    <row r="621" spans="2:2">
      <c r="B621" s="200"/>
    </row>
    <row r="622" spans="2:2">
      <c r="B622" s="200"/>
    </row>
    <row r="623" spans="2:2">
      <c r="B623" s="200"/>
    </row>
    <row r="624" spans="2:2">
      <c r="B624" s="200"/>
    </row>
    <row r="625" spans="2:2">
      <c r="B625" s="200"/>
    </row>
    <row r="626" spans="2:2">
      <c r="B626" s="200"/>
    </row>
    <row r="627" spans="2:2">
      <c r="B627" s="200"/>
    </row>
    <row r="628" spans="2:2">
      <c r="B628" s="200"/>
    </row>
    <row r="629" spans="2:2">
      <c r="B629" s="200"/>
    </row>
    <row r="630" spans="2:2">
      <c r="B630" s="200"/>
    </row>
    <row r="631" spans="2:2">
      <c r="B631" s="200"/>
    </row>
    <row r="632" spans="2:2">
      <c r="B632" s="200"/>
    </row>
    <row r="633" spans="2:2">
      <c r="B633" s="200"/>
    </row>
    <row r="634" spans="2:2">
      <c r="B634" s="200"/>
    </row>
    <row r="635" spans="2:2">
      <c r="B635" s="200"/>
    </row>
    <row r="636" spans="2:2">
      <c r="B636" s="200"/>
    </row>
    <row r="637" spans="2:2">
      <c r="B637" s="200"/>
    </row>
    <row r="638" spans="2:2">
      <c r="B638" s="200"/>
    </row>
    <row r="639" spans="2:2">
      <c r="B639" s="200"/>
    </row>
    <row r="640" spans="2:2">
      <c r="B640" s="200"/>
    </row>
    <row r="641" spans="2:2">
      <c r="B641" s="200"/>
    </row>
    <row r="642" spans="2:2">
      <c r="B642" s="200"/>
    </row>
    <row r="643" spans="2:2">
      <c r="B643" s="200"/>
    </row>
    <row r="644" spans="2:2">
      <c r="B644" s="200"/>
    </row>
    <row r="645" spans="2:2">
      <c r="B645" s="200"/>
    </row>
    <row r="646" spans="2:2">
      <c r="B646" s="200"/>
    </row>
    <row r="647" spans="2:2">
      <c r="B647" s="200"/>
    </row>
    <row r="648" spans="2:2">
      <c r="B648" s="200"/>
    </row>
    <row r="649" spans="2:2">
      <c r="B649" s="200"/>
    </row>
    <row r="650" spans="2:2">
      <c r="B650" s="200"/>
    </row>
    <row r="651" spans="2:2">
      <c r="B651" s="200"/>
    </row>
    <row r="652" spans="2:2">
      <c r="B652" s="200"/>
    </row>
  </sheetData>
  <mergeCells count="76">
    <mergeCell ref="A83:H83"/>
    <mergeCell ref="A75:H75"/>
    <mergeCell ref="A77:A81"/>
    <mergeCell ref="B77:B81"/>
    <mergeCell ref="C77:C81"/>
    <mergeCell ref="D77:H77"/>
    <mergeCell ref="D78:D81"/>
    <mergeCell ref="E78:E81"/>
    <mergeCell ref="F78:F81"/>
    <mergeCell ref="G78:G79"/>
    <mergeCell ref="H78:H79"/>
    <mergeCell ref="G80:H81"/>
    <mergeCell ref="G8:H9"/>
    <mergeCell ref="A11:H11"/>
    <mergeCell ref="A72:H72"/>
    <mergeCell ref="A73:H73"/>
    <mergeCell ref="A74:H74"/>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A216:H216"/>
    <mergeCell ref="A149:A153"/>
    <mergeCell ref="B149:B153"/>
    <mergeCell ref="C149:C153"/>
    <mergeCell ref="D149:H149"/>
    <mergeCell ref="D150:D153"/>
    <mergeCell ref="E150:E153"/>
    <mergeCell ref="F150:F153"/>
    <mergeCell ref="G150:G151"/>
    <mergeCell ref="H150:H151"/>
    <mergeCell ref="G152:H153"/>
    <mergeCell ref="A155:H155"/>
    <mergeCell ref="I74:P74"/>
    <mergeCell ref="Q74:X74"/>
    <mergeCell ref="Y74:AF74"/>
    <mergeCell ref="AG74:AN74"/>
    <mergeCell ref="AO74:AV74"/>
    <mergeCell ref="AW74:BD74"/>
    <mergeCell ref="BE74:BL74"/>
    <mergeCell ref="BM74:BT74"/>
    <mergeCell ref="BU74:CB74"/>
    <mergeCell ref="CC74:CJ74"/>
    <mergeCell ref="CK74:CR74"/>
    <mergeCell ref="CS74:CZ74"/>
    <mergeCell ref="DA74:DH74"/>
    <mergeCell ref="DI74:DP74"/>
    <mergeCell ref="DQ74:DX74"/>
    <mergeCell ref="DY74:EF74"/>
    <mergeCell ref="EG74:EN74"/>
    <mergeCell ref="EO74:EV74"/>
    <mergeCell ref="EW74:FD74"/>
    <mergeCell ref="FE74:FL74"/>
    <mergeCell ref="FM74:FT74"/>
    <mergeCell ref="FU74:GB74"/>
    <mergeCell ref="GC74:GJ74"/>
    <mergeCell ref="GK74:GR74"/>
    <mergeCell ref="GS74:GZ74"/>
    <mergeCell ref="IO74:IV74"/>
    <mergeCell ref="HA74:HH74"/>
    <mergeCell ref="HI74:HP74"/>
    <mergeCell ref="HQ74:HX74"/>
    <mergeCell ref="HY74:IF74"/>
    <mergeCell ref="IG74:IN74"/>
  </mergeCells>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81" zoomScaleNormal="81" workbookViewId="0"/>
  </sheetViews>
  <sheetFormatPr baseColWidth="10" defaultColWidth="11.42578125" defaultRowHeight="14.25"/>
  <cols>
    <col min="1" max="1" width="9.7109375" style="27" customWidth="1"/>
    <col min="2" max="2" width="7.85546875" style="19" customWidth="1"/>
    <col min="3" max="3" width="45.85546875" style="19" customWidth="1"/>
    <col min="4" max="4" width="14.28515625" style="23" customWidth="1"/>
    <col min="5" max="5" width="15.28515625" style="23" customWidth="1"/>
    <col min="6" max="6" width="15" style="23" customWidth="1"/>
    <col min="7" max="7" width="15.5703125" style="23" customWidth="1"/>
    <col min="8" max="15" width="14.140625" style="23" customWidth="1"/>
    <col min="16" max="16" width="9.7109375" style="37" customWidth="1"/>
    <col min="17" max="16384" width="11.42578125" style="19"/>
  </cols>
  <sheetData>
    <row r="1" spans="1:19" ht="15" customHeight="1">
      <c r="B1" s="1"/>
      <c r="C1" s="1"/>
      <c r="D1" s="1"/>
      <c r="E1" s="1"/>
      <c r="F1" s="1"/>
      <c r="G1" s="197" t="s">
        <v>25</v>
      </c>
      <c r="H1" s="45" t="s">
        <v>674</v>
      </c>
      <c r="I1" s="1"/>
      <c r="J1" s="1"/>
      <c r="K1" s="1"/>
      <c r="L1" s="1"/>
      <c r="M1" s="1"/>
      <c r="N1" s="1"/>
      <c r="O1" s="1"/>
    </row>
    <row r="2" spans="1:19" ht="15" customHeight="1">
      <c r="C2" s="1"/>
      <c r="D2" s="1"/>
      <c r="E2" s="1"/>
      <c r="F2" s="1"/>
      <c r="G2" s="197" t="s">
        <v>396</v>
      </c>
      <c r="H2" s="45" t="s">
        <v>397</v>
      </c>
      <c r="I2" s="1"/>
      <c r="J2" s="1"/>
      <c r="K2" s="1"/>
      <c r="L2" s="1"/>
      <c r="M2" s="1"/>
      <c r="N2" s="1"/>
      <c r="O2" s="1"/>
    </row>
    <row r="3" spans="1:19" ht="14.25" customHeight="1">
      <c r="C3" s="22"/>
      <c r="D3" s="21"/>
      <c r="E3" s="21"/>
      <c r="F3" s="21"/>
      <c r="G3" s="21"/>
      <c r="H3" s="21"/>
      <c r="I3" s="21"/>
      <c r="J3" s="21"/>
      <c r="K3" s="21"/>
      <c r="L3" s="21"/>
      <c r="M3" s="21"/>
      <c r="N3" s="21"/>
      <c r="O3" s="21"/>
    </row>
    <row r="4" spans="1:19" s="27" customFormat="1" ht="17.25" customHeight="1">
      <c r="A4" s="426" t="s">
        <v>395</v>
      </c>
      <c r="B4" s="442" t="s">
        <v>271</v>
      </c>
      <c r="C4" s="360"/>
      <c r="D4" s="432" t="s">
        <v>169</v>
      </c>
      <c r="E4" s="443" t="s">
        <v>302</v>
      </c>
      <c r="F4" s="444"/>
      <c r="G4" s="444"/>
      <c r="H4" s="444"/>
      <c r="I4" s="444"/>
      <c r="J4" s="444"/>
      <c r="K4" s="444"/>
      <c r="L4" s="444"/>
      <c r="M4" s="444"/>
      <c r="N4" s="444"/>
      <c r="O4" s="445"/>
      <c r="P4" s="442" t="s">
        <v>395</v>
      </c>
    </row>
    <row r="5" spans="1:19" s="27" customFormat="1" ht="13.5" customHeight="1">
      <c r="A5" s="427"/>
      <c r="B5" s="440"/>
      <c r="C5" s="362"/>
      <c r="D5" s="433"/>
      <c r="E5" s="375" t="s">
        <v>303</v>
      </c>
      <c r="F5" s="375" t="s">
        <v>304</v>
      </c>
      <c r="G5" s="376" t="s">
        <v>305</v>
      </c>
      <c r="H5" s="441" t="s">
        <v>306</v>
      </c>
      <c r="I5" s="375" t="s">
        <v>307</v>
      </c>
      <c r="J5" s="375" t="s">
        <v>308</v>
      </c>
      <c r="K5" s="375" t="s">
        <v>309</v>
      </c>
      <c r="L5" s="375" t="s">
        <v>310</v>
      </c>
      <c r="M5" s="375" t="s">
        <v>311</v>
      </c>
      <c r="N5" s="375" t="s">
        <v>312</v>
      </c>
      <c r="O5" s="375" t="s">
        <v>313</v>
      </c>
      <c r="P5" s="440"/>
    </row>
    <row r="6" spans="1:19" s="27" customFormat="1" ht="11.25" customHeight="1">
      <c r="A6" s="427"/>
      <c r="B6" s="440"/>
      <c r="C6" s="362"/>
      <c r="D6" s="433"/>
      <c r="E6" s="424"/>
      <c r="F6" s="424"/>
      <c r="G6" s="440"/>
      <c r="H6" s="427"/>
      <c r="I6" s="424"/>
      <c r="J6" s="424"/>
      <c r="K6" s="424"/>
      <c r="L6" s="424"/>
      <c r="M6" s="424"/>
      <c r="N6" s="424"/>
      <c r="O6" s="424"/>
      <c r="P6" s="440"/>
    </row>
    <row r="7" spans="1:19" s="27" customFormat="1" ht="14.25" customHeight="1">
      <c r="A7" s="427"/>
      <c r="B7" s="440"/>
      <c r="C7" s="362"/>
      <c r="D7" s="433"/>
      <c r="E7" s="424"/>
      <c r="F7" s="424"/>
      <c r="G7" s="440"/>
      <c r="H7" s="427"/>
      <c r="I7" s="424"/>
      <c r="J7" s="424"/>
      <c r="K7" s="424"/>
      <c r="L7" s="424"/>
      <c r="M7" s="424"/>
      <c r="N7" s="424"/>
      <c r="O7" s="424"/>
      <c r="P7" s="440"/>
    </row>
    <row r="8" spans="1:19" s="27" customFormat="1" ht="13.5" customHeight="1">
      <c r="A8" s="428"/>
      <c r="B8" s="438"/>
      <c r="C8" s="364"/>
      <c r="D8" s="434"/>
      <c r="E8" s="425"/>
      <c r="F8" s="425"/>
      <c r="G8" s="438"/>
      <c r="H8" s="428"/>
      <c r="I8" s="425"/>
      <c r="J8" s="425"/>
      <c r="K8" s="425"/>
      <c r="L8" s="425"/>
      <c r="M8" s="425"/>
      <c r="N8" s="425"/>
      <c r="O8" s="425"/>
      <c r="P8" s="438"/>
    </row>
    <row r="9" spans="1:19" ht="20.100000000000001" customHeight="1">
      <c r="A9" s="309"/>
      <c r="B9" s="305"/>
      <c r="C9" s="305"/>
      <c r="D9" s="305"/>
      <c r="E9" s="305"/>
      <c r="F9" s="305"/>
      <c r="G9" s="305"/>
      <c r="H9" s="305"/>
      <c r="I9" s="305"/>
      <c r="J9" s="305"/>
      <c r="K9" s="305"/>
      <c r="L9" s="305"/>
      <c r="M9" s="305"/>
      <c r="N9" s="305"/>
      <c r="O9" s="305"/>
      <c r="P9" s="309"/>
    </row>
    <row r="10" spans="1:19" ht="15">
      <c r="A10" s="371" t="s">
        <v>169</v>
      </c>
      <c r="B10" s="371"/>
      <c r="C10" s="371"/>
      <c r="D10" s="371"/>
      <c r="E10" s="371"/>
      <c r="F10" s="371"/>
      <c r="G10" s="371"/>
      <c r="H10" s="371" t="s">
        <v>169</v>
      </c>
      <c r="I10" s="371"/>
      <c r="J10" s="371"/>
      <c r="K10" s="371"/>
      <c r="L10" s="371"/>
      <c r="M10" s="371"/>
      <c r="N10" s="371"/>
      <c r="O10" s="371"/>
      <c r="P10" s="371"/>
    </row>
    <row r="11" spans="1:19" ht="20.100000000000001" customHeight="1">
      <c r="A11" s="309"/>
      <c r="B11" s="305"/>
      <c r="C11" s="305"/>
      <c r="D11" s="305"/>
      <c r="E11" s="305"/>
      <c r="F11" s="305"/>
      <c r="G11" s="305"/>
      <c r="H11" s="305"/>
      <c r="I11" s="305"/>
      <c r="J11" s="305"/>
      <c r="K11" s="305"/>
      <c r="L11" s="305"/>
      <c r="M11" s="305"/>
      <c r="N11" s="305"/>
      <c r="O11" s="305"/>
      <c r="P11" s="309"/>
    </row>
    <row r="12" spans="1:19" ht="19.5" customHeight="1">
      <c r="A12" s="246"/>
      <c r="B12" s="131" t="s">
        <v>187</v>
      </c>
      <c r="C12" s="59"/>
      <c r="P12" s="247"/>
    </row>
    <row r="13" spans="1:19">
      <c r="A13" s="248">
        <v>1</v>
      </c>
      <c r="B13" s="38" t="s">
        <v>193</v>
      </c>
      <c r="C13" s="208" t="s">
        <v>124</v>
      </c>
      <c r="D13" s="232">
        <v>12380</v>
      </c>
      <c r="E13" s="232" t="s">
        <v>683</v>
      </c>
      <c r="F13" s="232">
        <v>819</v>
      </c>
      <c r="G13" s="232">
        <v>789</v>
      </c>
      <c r="H13" s="232">
        <v>1199</v>
      </c>
      <c r="I13" s="232">
        <v>1175</v>
      </c>
      <c r="J13" s="232">
        <v>872</v>
      </c>
      <c r="K13" s="232">
        <v>1186</v>
      </c>
      <c r="L13" s="232">
        <v>1934</v>
      </c>
      <c r="M13" s="232">
        <v>2147</v>
      </c>
      <c r="N13" s="232">
        <v>1579</v>
      </c>
      <c r="O13" s="232" t="s">
        <v>683</v>
      </c>
      <c r="P13" s="249">
        <v>1</v>
      </c>
      <c r="Q13" s="4"/>
      <c r="R13" s="4"/>
      <c r="S13" s="4"/>
    </row>
    <row r="14" spans="1:19">
      <c r="A14" s="248">
        <v>2</v>
      </c>
      <c r="B14" s="38" t="s">
        <v>194</v>
      </c>
      <c r="C14" s="208" t="s">
        <v>189</v>
      </c>
      <c r="D14" s="232">
        <v>245436</v>
      </c>
      <c r="E14" s="232" t="s">
        <v>683</v>
      </c>
      <c r="F14" s="232">
        <v>12696</v>
      </c>
      <c r="G14" s="232">
        <v>14181</v>
      </c>
      <c r="H14" s="232">
        <v>28334</v>
      </c>
      <c r="I14" s="232">
        <v>30964</v>
      </c>
      <c r="J14" s="232">
        <v>26293</v>
      </c>
      <c r="K14" s="232">
        <v>27417</v>
      </c>
      <c r="L14" s="232">
        <v>34764</v>
      </c>
      <c r="M14" s="232">
        <v>38788</v>
      </c>
      <c r="N14" s="232">
        <v>24107</v>
      </c>
      <c r="O14" s="232" t="s">
        <v>683</v>
      </c>
      <c r="P14" s="249">
        <v>2</v>
      </c>
      <c r="Q14" s="4"/>
      <c r="R14" s="4"/>
      <c r="S14" s="4"/>
    </row>
    <row r="15" spans="1:19">
      <c r="A15" s="248">
        <v>3</v>
      </c>
      <c r="B15" s="38" t="s">
        <v>195</v>
      </c>
      <c r="C15" s="208" t="s">
        <v>196</v>
      </c>
      <c r="D15" s="232">
        <v>194197</v>
      </c>
      <c r="E15" s="232">
        <v>4257</v>
      </c>
      <c r="F15" s="232">
        <v>9663</v>
      </c>
      <c r="G15" s="232">
        <v>11448</v>
      </c>
      <c r="H15" s="232">
        <v>23462</v>
      </c>
      <c r="I15" s="232">
        <v>25272</v>
      </c>
      <c r="J15" s="232">
        <v>20147</v>
      </c>
      <c r="K15" s="232">
        <v>21324</v>
      </c>
      <c r="L15" s="232">
        <v>27446</v>
      </c>
      <c r="M15" s="232">
        <v>30618</v>
      </c>
      <c r="N15" s="232">
        <v>19317</v>
      </c>
      <c r="O15" s="232">
        <v>1243</v>
      </c>
      <c r="P15" s="249">
        <v>3</v>
      </c>
      <c r="Q15" s="4"/>
      <c r="R15" s="4"/>
      <c r="S15" s="4"/>
    </row>
    <row r="16" spans="1:19">
      <c r="A16" s="248">
        <v>4</v>
      </c>
      <c r="B16" s="38" t="s">
        <v>197</v>
      </c>
      <c r="C16" s="208" t="s">
        <v>198</v>
      </c>
      <c r="D16" s="232">
        <v>178799</v>
      </c>
      <c r="E16" s="232">
        <v>3983</v>
      </c>
      <c r="F16" s="232">
        <v>8971</v>
      </c>
      <c r="G16" s="232">
        <v>10626</v>
      </c>
      <c r="H16" s="232">
        <v>21929</v>
      </c>
      <c r="I16" s="232">
        <v>23558</v>
      </c>
      <c r="J16" s="232">
        <v>18598</v>
      </c>
      <c r="K16" s="232">
        <v>19671</v>
      </c>
      <c r="L16" s="232">
        <v>24968</v>
      </c>
      <c r="M16" s="232">
        <v>27839</v>
      </c>
      <c r="N16" s="232">
        <v>17521</v>
      </c>
      <c r="O16" s="232">
        <v>1135</v>
      </c>
      <c r="P16" s="249">
        <v>4</v>
      </c>
      <c r="Q16" s="4"/>
      <c r="R16" s="4"/>
      <c r="S16" s="4"/>
    </row>
    <row r="17" spans="1:27">
      <c r="A17" s="248">
        <v>5</v>
      </c>
      <c r="B17" s="38" t="s">
        <v>199</v>
      </c>
      <c r="C17" s="208" t="s">
        <v>190</v>
      </c>
      <c r="D17" s="232">
        <v>51239</v>
      </c>
      <c r="E17" s="232" t="s">
        <v>683</v>
      </c>
      <c r="F17" s="232">
        <v>3033</v>
      </c>
      <c r="G17" s="232">
        <v>2733</v>
      </c>
      <c r="H17" s="232">
        <v>4872</v>
      </c>
      <c r="I17" s="232">
        <v>5692</v>
      </c>
      <c r="J17" s="232">
        <v>6146</v>
      </c>
      <c r="K17" s="232">
        <v>6093</v>
      </c>
      <c r="L17" s="232">
        <v>7318</v>
      </c>
      <c r="M17" s="232">
        <v>8170</v>
      </c>
      <c r="N17" s="232">
        <v>4790</v>
      </c>
      <c r="O17" s="232" t="s">
        <v>683</v>
      </c>
      <c r="P17" s="249">
        <v>5</v>
      </c>
      <c r="Q17" s="4"/>
      <c r="R17" s="4"/>
      <c r="S17" s="4"/>
    </row>
    <row r="18" spans="1:27">
      <c r="A18" s="248">
        <v>6</v>
      </c>
      <c r="B18" s="38" t="s">
        <v>200</v>
      </c>
      <c r="C18" s="208" t="s">
        <v>201</v>
      </c>
      <c r="D18" s="232">
        <v>487894</v>
      </c>
      <c r="E18" s="232">
        <v>10255</v>
      </c>
      <c r="F18" s="232">
        <v>27202</v>
      </c>
      <c r="G18" s="232">
        <v>32251</v>
      </c>
      <c r="H18" s="232">
        <v>59209</v>
      </c>
      <c r="I18" s="232">
        <v>59052</v>
      </c>
      <c r="J18" s="232">
        <v>53854</v>
      </c>
      <c r="K18" s="232">
        <v>53023</v>
      </c>
      <c r="L18" s="232">
        <v>65719</v>
      </c>
      <c r="M18" s="232">
        <v>73579</v>
      </c>
      <c r="N18" s="232">
        <v>48144</v>
      </c>
      <c r="O18" s="232">
        <v>5606</v>
      </c>
      <c r="P18" s="249">
        <v>6</v>
      </c>
      <c r="Q18" s="4"/>
      <c r="R18" s="4"/>
      <c r="S18" s="4"/>
    </row>
    <row r="19" spans="1:27">
      <c r="A19" s="248">
        <v>7</v>
      </c>
      <c r="B19" s="38" t="s">
        <v>202</v>
      </c>
      <c r="C19" s="208" t="s">
        <v>125</v>
      </c>
      <c r="D19" s="232">
        <v>144382</v>
      </c>
      <c r="E19" s="232">
        <v>3930</v>
      </c>
      <c r="F19" s="232">
        <v>9116</v>
      </c>
      <c r="G19" s="232">
        <v>8653</v>
      </c>
      <c r="H19" s="232">
        <v>16163</v>
      </c>
      <c r="I19" s="232">
        <v>17059</v>
      </c>
      <c r="J19" s="232">
        <v>15758</v>
      </c>
      <c r="K19" s="232">
        <v>16327</v>
      </c>
      <c r="L19" s="232">
        <v>20432</v>
      </c>
      <c r="M19" s="232">
        <v>21899</v>
      </c>
      <c r="N19" s="232">
        <v>13383</v>
      </c>
      <c r="O19" s="232">
        <v>1662</v>
      </c>
      <c r="P19" s="249">
        <v>7</v>
      </c>
      <c r="Q19" s="4"/>
      <c r="R19" s="4"/>
      <c r="S19" s="4"/>
    </row>
    <row r="20" spans="1:27">
      <c r="A20" s="248">
        <v>8</v>
      </c>
      <c r="B20" s="38" t="s">
        <v>203</v>
      </c>
      <c r="C20" s="208" t="s">
        <v>204</v>
      </c>
      <c r="D20" s="232">
        <v>14364</v>
      </c>
      <c r="E20" s="232" t="s">
        <v>683</v>
      </c>
      <c r="F20" s="232">
        <v>884</v>
      </c>
      <c r="G20" s="232">
        <v>1295</v>
      </c>
      <c r="H20" s="232">
        <v>2447</v>
      </c>
      <c r="I20" s="232">
        <v>2326</v>
      </c>
      <c r="J20" s="232">
        <v>1849</v>
      </c>
      <c r="K20" s="232">
        <v>1492</v>
      </c>
      <c r="L20" s="232">
        <v>1535</v>
      </c>
      <c r="M20" s="232" t="s">
        <v>683</v>
      </c>
      <c r="N20" s="232" t="s">
        <v>683</v>
      </c>
      <c r="O20" s="232">
        <v>125</v>
      </c>
      <c r="P20" s="249">
        <v>8</v>
      </c>
      <c r="Q20" s="4"/>
      <c r="R20" s="4"/>
      <c r="S20" s="4"/>
    </row>
    <row r="21" spans="1:27">
      <c r="A21" s="248">
        <v>9</v>
      </c>
      <c r="B21" s="38" t="s">
        <v>205</v>
      </c>
      <c r="C21" s="208" t="s">
        <v>126</v>
      </c>
      <c r="D21" s="232">
        <v>11298</v>
      </c>
      <c r="E21" s="232" t="s">
        <v>683</v>
      </c>
      <c r="F21" s="232">
        <v>673</v>
      </c>
      <c r="G21" s="232">
        <v>594</v>
      </c>
      <c r="H21" s="232">
        <v>1137</v>
      </c>
      <c r="I21" s="232">
        <v>1044</v>
      </c>
      <c r="J21" s="232">
        <v>1206</v>
      </c>
      <c r="K21" s="232">
        <v>1920</v>
      </c>
      <c r="L21" s="232">
        <v>1810</v>
      </c>
      <c r="M21" s="232" t="s">
        <v>683</v>
      </c>
      <c r="N21" s="232" t="s">
        <v>683</v>
      </c>
      <c r="O21" s="232">
        <v>80</v>
      </c>
      <c r="P21" s="249">
        <v>9</v>
      </c>
      <c r="Q21" s="4"/>
      <c r="R21" s="4"/>
      <c r="S21" s="4"/>
    </row>
    <row r="22" spans="1:27">
      <c r="A22" s="248">
        <v>10</v>
      </c>
      <c r="B22" s="38" t="s">
        <v>206</v>
      </c>
      <c r="C22" s="208" t="s">
        <v>207</v>
      </c>
      <c r="D22" s="232">
        <v>6363</v>
      </c>
      <c r="E22" s="232" t="s">
        <v>683</v>
      </c>
      <c r="F22" s="232">
        <v>301</v>
      </c>
      <c r="G22" s="232">
        <v>274</v>
      </c>
      <c r="H22" s="232">
        <v>591</v>
      </c>
      <c r="I22" s="232">
        <v>701</v>
      </c>
      <c r="J22" s="232">
        <v>715</v>
      </c>
      <c r="K22" s="232">
        <v>690</v>
      </c>
      <c r="L22" s="232">
        <v>972</v>
      </c>
      <c r="M22" s="232" t="s">
        <v>683</v>
      </c>
      <c r="N22" s="232" t="s">
        <v>683</v>
      </c>
      <c r="O22" s="232" t="s">
        <v>683</v>
      </c>
      <c r="P22" s="249">
        <v>10</v>
      </c>
      <c r="Q22" s="4"/>
      <c r="R22" s="4"/>
      <c r="S22" s="4"/>
    </row>
    <row r="23" spans="1:27" ht="25.5">
      <c r="A23" s="250">
        <v>11</v>
      </c>
      <c r="B23" s="119" t="s">
        <v>208</v>
      </c>
      <c r="C23" s="221" t="s">
        <v>129</v>
      </c>
      <c r="D23" s="232">
        <v>76194</v>
      </c>
      <c r="E23" s="232">
        <v>1109</v>
      </c>
      <c r="F23" s="232">
        <v>4294</v>
      </c>
      <c r="G23" s="232">
        <v>5640</v>
      </c>
      <c r="H23" s="232">
        <v>9596</v>
      </c>
      <c r="I23" s="232">
        <v>9509</v>
      </c>
      <c r="J23" s="232">
        <v>8733</v>
      </c>
      <c r="K23" s="232">
        <v>7995</v>
      </c>
      <c r="L23" s="232">
        <v>9695</v>
      </c>
      <c r="M23" s="232">
        <v>11251</v>
      </c>
      <c r="N23" s="232">
        <v>7238</v>
      </c>
      <c r="O23" s="232">
        <v>1134</v>
      </c>
      <c r="P23" s="249">
        <v>11</v>
      </c>
      <c r="Q23" s="4"/>
      <c r="R23" s="4"/>
      <c r="S23" s="4"/>
    </row>
    <row r="24" spans="1:27" ht="25.5">
      <c r="A24" s="250">
        <v>12</v>
      </c>
      <c r="B24" s="119" t="s">
        <v>209</v>
      </c>
      <c r="C24" s="221" t="s">
        <v>301</v>
      </c>
      <c r="D24" s="232">
        <v>208165</v>
      </c>
      <c r="E24" s="232">
        <v>4230</v>
      </c>
      <c r="F24" s="232">
        <v>10626</v>
      </c>
      <c r="G24" s="232">
        <v>14024</v>
      </c>
      <c r="H24" s="232">
        <v>25960</v>
      </c>
      <c r="I24" s="232">
        <v>25175</v>
      </c>
      <c r="J24" s="232">
        <v>22566</v>
      </c>
      <c r="K24" s="232">
        <v>21603</v>
      </c>
      <c r="L24" s="232">
        <v>27750</v>
      </c>
      <c r="M24" s="232">
        <v>31999</v>
      </c>
      <c r="N24" s="232">
        <v>22143</v>
      </c>
      <c r="O24" s="232">
        <v>2089</v>
      </c>
      <c r="P24" s="249">
        <v>12</v>
      </c>
      <c r="Q24" s="4"/>
      <c r="R24" s="4"/>
      <c r="S24" s="4"/>
    </row>
    <row r="25" spans="1:27" ht="25.5">
      <c r="A25" s="250">
        <v>13</v>
      </c>
      <c r="B25" s="119" t="s">
        <v>210</v>
      </c>
      <c r="C25" s="221" t="s">
        <v>131</v>
      </c>
      <c r="D25" s="232">
        <v>27128</v>
      </c>
      <c r="E25" s="232" t="s">
        <v>683</v>
      </c>
      <c r="F25" s="232">
        <v>1308</v>
      </c>
      <c r="G25" s="232">
        <v>1771</v>
      </c>
      <c r="H25" s="232">
        <v>3315</v>
      </c>
      <c r="I25" s="232">
        <v>3238</v>
      </c>
      <c r="J25" s="232">
        <v>3027</v>
      </c>
      <c r="K25" s="232">
        <v>2996</v>
      </c>
      <c r="L25" s="232">
        <v>3525</v>
      </c>
      <c r="M25" s="232">
        <v>4093</v>
      </c>
      <c r="N25" s="232">
        <v>2859</v>
      </c>
      <c r="O25" s="232" t="s">
        <v>683</v>
      </c>
      <c r="P25" s="249">
        <v>13</v>
      </c>
      <c r="Q25" s="4"/>
      <c r="R25" s="4"/>
      <c r="S25" s="4"/>
    </row>
    <row r="26" spans="1:27" s="24" customFormat="1" ht="25.5" customHeight="1">
      <c r="A26" s="176">
        <v>14</v>
      </c>
      <c r="B26" s="60"/>
      <c r="C26" s="25" t="s">
        <v>314</v>
      </c>
      <c r="D26" s="62">
        <v>745712</v>
      </c>
      <c r="E26" s="63">
        <v>17004</v>
      </c>
      <c r="F26" s="63">
        <v>40717</v>
      </c>
      <c r="G26" s="63">
        <v>47221</v>
      </c>
      <c r="H26" s="63">
        <v>88743</v>
      </c>
      <c r="I26" s="63">
        <v>91192</v>
      </c>
      <c r="J26" s="63">
        <v>81019</v>
      </c>
      <c r="K26" s="63">
        <v>81626</v>
      </c>
      <c r="L26" s="63">
        <v>102417</v>
      </c>
      <c r="M26" s="63">
        <v>114514</v>
      </c>
      <c r="N26" s="63">
        <v>73830</v>
      </c>
      <c r="O26" s="62">
        <v>7429</v>
      </c>
      <c r="P26" s="178">
        <v>14</v>
      </c>
      <c r="Q26" s="56"/>
      <c r="R26" s="56"/>
      <c r="S26" s="56"/>
      <c r="T26" s="56"/>
      <c r="U26" s="56"/>
      <c r="V26" s="56"/>
      <c r="W26" s="56"/>
      <c r="X26" s="56"/>
      <c r="Y26" s="56"/>
      <c r="Z26" s="56"/>
      <c r="AA26" s="56"/>
    </row>
    <row r="27" spans="1:27" ht="20.100000000000001" customHeight="1">
      <c r="A27" s="177"/>
      <c r="B27" s="305"/>
      <c r="C27" s="120"/>
      <c r="D27" s="305"/>
      <c r="E27" s="310"/>
      <c r="F27" s="310"/>
      <c r="G27" s="310"/>
      <c r="H27" s="310"/>
      <c r="I27" s="310"/>
      <c r="J27" s="310"/>
      <c r="K27" s="310"/>
      <c r="L27" s="310"/>
      <c r="M27" s="310"/>
      <c r="N27" s="310"/>
      <c r="O27" s="310"/>
      <c r="P27" s="179"/>
    </row>
    <row r="28" spans="1:27" ht="19.5" customHeight="1">
      <c r="A28" s="246"/>
      <c r="B28" s="131" t="s">
        <v>416</v>
      </c>
      <c r="C28" s="59"/>
      <c r="P28" s="247"/>
    </row>
    <row r="29" spans="1:27">
      <c r="A29" s="248">
        <v>15</v>
      </c>
      <c r="B29" s="38" t="s">
        <v>193</v>
      </c>
      <c r="C29" s="208" t="s">
        <v>124</v>
      </c>
      <c r="D29" s="232">
        <v>1022</v>
      </c>
      <c r="E29" s="232" t="s">
        <v>683</v>
      </c>
      <c r="F29" s="232">
        <v>126</v>
      </c>
      <c r="G29" s="232">
        <v>143</v>
      </c>
      <c r="H29" s="232">
        <v>148</v>
      </c>
      <c r="I29" s="232">
        <v>114</v>
      </c>
      <c r="J29" s="232">
        <v>126</v>
      </c>
      <c r="K29" s="232">
        <v>125</v>
      </c>
      <c r="L29" s="232">
        <v>107</v>
      </c>
      <c r="M29" s="232">
        <v>76</v>
      </c>
      <c r="N29" s="232">
        <v>33</v>
      </c>
      <c r="O29" s="232" t="s">
        <v>683</v>
      </c>
      <c r="P29" s="249">
        <v>15</v>
      </c>
      <c r="Q29" s="4"/>
      <c r="R29" s="4"/>
      <c r="S29" s="4"/>
    </row>
    <row r="30" spans="1:27">
      <c r="A30" s="248">
        <v>16</v>
      </c>
      <c r="B30" s="38" t="s">
        <v>194</v>
      </c>
      <c r="C30" s="208" t="s">
        <v>189</v>
      </c>
      <c r="D30" s="232">
        <v>13290</v>
      </c>
      <c r="E30" s="232" t="s">
        <v>683</v>
      </c>
      <c r="F30" s="232">
        <v>1470</v>
      </c>
      <c r="G30" s="232">
        <v>2155</v>
      </c>
      <c r="H30" s="232">
        <v>2190</v>
      </c>
      <c r="I30" s="232">
        <v>1799</v>
      </c>
      <c r="J30" s="232">
        <v>1705</v>
      </c>
      <c r="K30" s="232">
        <v>1640</v>
      </c>
      <c r="L30" s="232">
        <v>1124</v>
      </c>
      <c r="M30" s="232">
        <v>664</v>
      </c>
      <c r="N30" s="232">
        <v>292</v>
      </c>
      <c r="O30" s="232" t="s">
        <v>683</v>
      </c>
      <c r="P30" s="249">
        <v>16</v>
      </c>
      <c r="Q30" s="4"/>
      <c r="R30" s="4"/>
      <c r="S30" s="4"/>
    </row>
    <row r="31" spans="1:27">
      <c r="A31" s="248">
        <v>17</v>
      </c>
      <c r="B31" s="38" t="s">
        <v>195</v>
      </c>
      <c r="C31" s="208" t="s">
        <v>196</v>
      </c>
      <c r="D31" s="232">
        <v>9446</v>
      </c>
      <c r="E31" s="232">
        <v>134</v>
      </c>
      <c r="F31" s="232">
        <v>1035</v>
      </c>
      <c r="G31" s="232">
        <v>1581</v>
      </c>
      <c r="H31" s="232">
        <v>1603</v>
      </c>
      <c r="I31" s="232">
        <v>1251</v>
      </c>
      <c r="J31" s="232">
        <v>1177</v>
      </c>
      <c r="K31" s="232">
        <v>1170</v>
      </c>
      <c r="L31" s="232">
        <v>783</v>
      </c>
      <c r="M31" s="232">
        <v>469</v>
      </c>
      <c r="N31" s="232">
        <v>215</v>
      </c>
      <c r="O31" s="232">
        <v>28</v>
      </c>
      <c r="P31" s="249">
        <v>17</v>
      </c>
      <c r="Q31" s="4"/>
      <c r="R31" s="4"/>
      <c r="S31" s="4"/>
    </row>
    <row r="32" spans="1:27">
      <c r="A32" s="248">
        <v>18</v>
      </c>
      <c r="B32" s="38" t="s">
        <v>197</v>
      </c>
      <c r="C32" s="208" t="s">
        <v>198</v>
      </c>
      <c r="D32" s="232">
        <v>9247</v>
      </c>
      <c r="E32" s="232">
        <v>132</v>
      </c>
      <c r="F32" s="232">
        <v>1024</v>
      </c>
      <c r="G32" s="232">
        <v>1555</v>
      </c>
      <c r="H32" s="232">
        <v>1568</v>
      </c>
      <c r="I32" s="232">
        <v>1223</v>
      </c>
      <c r="J32" s="232">
        <v>1146</v>
      </c>
      <c r="K32" s="232">
        <v>1138</v>
      </c>
      <c r="L32" s="232">
        <v>767</v>
      </c>
      <c r="M32" s="232">
        <v>456</v>
      </c>
      <c r="N32" s="232">
        <v>211</v>
      </c>
      <c r="O32" s="232">
        <v>27</v>
      </c>
      <c r="P32" s="249">
        <v>18</v>
      </c>
      <c r="Q32" s="4"/>
      <c r="R32" s="4"/>
      <c r="S32" s="4"/>
    </row>
    <row r="33" spans="1:28">
      <c r="A33" s="248">
        <v>19</v>
      </c>
      <c r="B33" s="38" t="s">
        <v>199</v>
      </c>
      <c r="C33" s="208" t="s">
        <v>190</v>
      </c>
      <c r="D33" s="232">
        <v>3844</v>
      </c>
      <c r="E33" s="232" t="s">
        <v>683</v>
      </c>
      <c r="F33" s="232">
        <v>435</v>
      </c>
      <c r="G33" s="232">
        <v>574</v>
      </c>
      <c r="H33" s="232">
        <v>587</v>
      </c>
      <c r="I33" s="232">
        <v>548</v>
      </c>
      <c r="J33" s="232">
        <v>528</v>
      </c>
      <c r="K33" s="232">
        <v>470</v>
      </c>
      <c r="L33" s="232">
        <v>341</v>
      </c>
      <c r="M33" s="232">
        <v>195</v>
      </c>
      <c r="N33" s="232">
        <v>77</v>
      </c>
      <c r="O33" s="232" t="s">
        <v>683</v>
      </c>
      <c r="P33" s="249">
        <v>19</v>
      </c>
      <c r="Q33" s="4"/>
      <c r="R33" s="4"/>
      <c r="S33" s="4"/>
    </row>
    <row r="34" spans="1:28">
      <c r="A34" s="248">
        <v>20</v>
      </c>
      <c r="B34" s="38" t="s">
        <v>200</v>
      </c>
      <c r="C34" s="208" t="s">
        <v>201</v>
      </c>
      <c r="D34" s="232">
        <v>31674</v>
      </c>
      <c r="E34" s="232">
        <v>562</v>
      </c>
      <c r="F34" s="232">
        <v>4336</v>
      </c>
      <c r="G34" s="232">
        <v>5941</v>
      </c>
      <c r="H34" s="232">
        <v>5323</v>
      </c>
      <c r="I34" s="232">
        <v>4066</v>
      </c>
      <c r="J34" s="232">
        <v>3564</v>
      </c>
      <c r="K34" s="232">
        <v>3161</v>
      </c>
      <c r="L34" s="232">
        <v>2351</v>
      </c>
      <c r="M34" s="232">
        <v>1470</v>
      </c>
      <c r="N34" s="232">
        <v>733</v>
      </c>
      <c r="O34" s="232">
        <v>167</v>
      </c>
      <c r="P34" s="249">
        <v>20</v>
      </c>
      <c r="Q34" s="4"/>
      <c r="R34" s="4"/>
      <c r="S34" s="4"/>
    </row>
    <row r="35" spans="1:28">
      <c r="A35" s="248">
        <v>21</v>
      </c>
      <c r="B35" s="38" t="s">
        <v>202</v>
      </c>
      <c r="C35" s="208" t="s">
        <v>125</v>
      </c>
      <c r="D35" s="232">
        <v>11082</v>
      </c>
      <c r="E35" s="232">
        <v>177</v>
      </c>
      <c r="F35" s="232">
        <v>1582</v>
      </c>
      <c r="G35" s="232">
        <v>2124</v>
      </c>
      <c r="H35" s="232">
        <v>1670</v>
      </c>
      <c r="I35" s="232">
        <v>1382</v>
      </c>
      <c r="J35" s="232">
        <v>1248</v>
      </c>
      <c r="K35" s="232">
        <v>1198</v>
      </c>
      <c r="L35" s="232">
        <v>881</v>
      </c>
      <c r="M35" s="232">
        <v>505</v>
      </c>
      <c r="N35" s="232">
        <v>257</v>
      </c>
      <c r="O35" s="232">
        <v>58</v>
      </c>
      <c r="P35" s="249">
        <v>21</v>
      </c>
      <c r="Q35" s="4"/>
      <c r="R35" s="4"/>
      <c r="S35" s="4"/>
    </row>
    <row r="36" spans="1:28">
      <c r="A36" s="248">
        <v>22</v>
      </c>
      <c r="B36" s="38" t="s">
        <v>203</v>
      </c>
      <c r="C36" s="208" t="s">
        <v>204</v>
      </c>
      <c r="D36" s="232">
        <v>577</v>
      </c>
      <c r="E36" s="232" t="s">
        <v>683</v>
      </c>
      <c r="F36" s="232">
        <v>49</v>
      </c>
      <c r="G36" s="232">
        <v>153</v>
      </c>
      <c r="H36" s="232">
        <v>168</v>
      </c>
      <c r="I36" s="232">
        <v>93</v>
      </c>
      <c r="J36" s="232">
        <v>49</v>
      </c>
      <c r="K36" s="232">
        <v>21</v>
      </c>
      <c r="L36" s="232">
        <v>19</v>
      </c>
      <c r="M36" s="232" t="s">
        <v>683</v>
      </c>
      <c r="N36" s="232" t="s">
        <v>683</v>
      </c>
      <c r="O36" s="232" t="s">
        <v>682</v>
      </c>
      <c r="P36" s="249">
        <v>22</v>
      </c>
      <c r="Q36" s="4"/>
      <c r="R36" s="4"/>
      <c r="S36" s="4"/>
    </row>
    <row r="37" spans="1:28">
      <c r="A37" s="248">
        <v>23</v>
      </c>
      <c r="B37" s="38" t="s">
        <v>205</v>
      </c>
      <c r="C37" s="208" t="s">
        <v>126</v>
      </c>
      <c r="D37" s="232">
        <v>92</v>
      </c>
      <c r="E37" s="232" t="s">
        <v>683</v>
      </c>
      <c r="F37" s="232">
        <v>12</v>
      </c>
      <c r="G37" s="232">
        <v>16</v>
      </c>
      <c r="H37" s="232">
        <v>19</v>
      </c>
      <c r="I37" s="232">
        <v>16</v>
      </c>
      <c r="J37" s="232">
        <v>11</v>
      </c>
      <c r="K37" s="232">
        <v>9</v>
      </c>
      <c r="L37" s="232">
        <v>4</v>
      </c>
      <c r="M37" s="232" t="s">
        <v>683</v>
      </c>
      <c r="N37" s="232" t="s">
        <v>683</v>
      </c>
      <c r="O37" s="232" t="s">
        <v>682</v>
      </c>
      <c r="P37" s="249">
        <v>23</v>
      </c>
      <c r="Q37" s="4"/>
      <c r="R37" s="4"/>
      <c r="S37" s="4"/>
    </row>
    <row r="38" spans="1:28">
      <c r="A38" s="248">
        <v>24</v>
      </c>
      <c r="B38" s="38" t="s">
        <v>206</v>
      </c>
      <c r="C38" s="208" t="s">
        <v>207</v>
      </c>
      <c r="D38" s="232">
        <v>140</v>
      </c>
      <c r="E38" s="232" t="s">
        <v>683</v>
      </c>
      <c r="F38" s="232">
        <v>5</v>
      </c>
      <c r="G38" s="232">
        <v>11</v>
      </c>
      <c r="H38" s="232">
        <v>18</v>
      </c>
      <c r="I38" s="232">
        <v>23</v>
      </c>
      <c r="J38" s="232">
        <v>21</v>
      </c>
      <c r="K38" s="232">
        <v>27</v>
      </c>
      <c r="L38" s="232">
        <v>15</v>
      </c>
      <c r="M38" s="232" t="s">
        <v>683</v>
      </c>
      <c r="N38" s="232" t="s">
        <v>683</v>
      </c>
      <c r="O38" s="232" t="s">
        <v>683</v>
      </c>
      <c r="P38" s="249">
        <v>24</v>
      </c>
      <c r="Q38" s="4"/>
      <c r="R38" s="4"/>
      <c r="S38" s="4"/>
    </row>
    <row r="39" spans="1:28" ht="25.5">
      <c r="A39" s="250">
        <v>25</v>
      </c>
      <c r="B39" s="119" t="s">
        <v>208</v>
      </c>
      <c r="C39" s="221" t="s">
        <v>129</v>
      </c>
      <c r="D39" s="232">
        <v>13204</v>
      </c>
      <c r="E39" s="232">
        <v>281</v>
      </c>
      <c r="F39" s="232">
        <v>2145</v>
      </c>
      <c r="G39" s="232">
        <v>2381</v>
      </c>
      <c r="H39" s="232">
        <v>1919</v>
      </c>
      <c r="I39" s="232">
        <v>1512</v>
      </c>
      <c r="J39" s="232">
        <v>1460</v>
      </c>
      <c r="K39" s="232">
        <v>1348</v>
      </c>
      <c r="L39" s="232">
        <v>1078</v>
      </c>
      <c r="M39" s="232">
        <v>686</v>
      </c>
      <c r="N39" s="232">
        <v>335</v>
      </c>
      <c r="O39" s="232">
        <v>59</v>
      </c>
      <c r="P39" s="249">
        <v>25</v>
      </c>
      <c r="Q39" s="4"/>
      <c r="R39" s="4"/>
      <c r="S39" s="4"/>
    </row>
    <row r="40" spans="1:28" ht="25.5">
      <c r="A40" s="250">
        <v>26</v>
      </c>
      <c r="B40" s="119" t="s">
        <v>209</v>
      </c>
      <c r="C40" s="221" t="s">
        <v>301</v>
      </c>
      <c r="D40" s="232">
        <v>5222</v>
      </c>
      <c r="E40" s="232">
        <v>75</v>
      </c>
      <c r="F40" s="232">
        <v>364</v>
      </c>
      <c r="G40" s="232">
        <v>997</v>
      </c>
      <c r="H40" s="232">
        <v>1291</v>
      </c>
      <c r="I40" s="232">
        <v>873</v>
      </c>
      <c r="J40" s="232">
        <v>612</v>
      </c>
      <c r="K40" s="232">
        <v>422</v>
      </c>
      <c r="L40" s="232">
        <v>275</v>
      </c>
      <c r="M40" s="232">
        <v>189</v>
      </c>
      <c r="N40" s="232">
        <v>88</v>
      </c>
      <c r="O40" s="232">
        <v>36</v>
      </c>
      <c r="P40" s="249">
        <v>26</v>
      </c>
      <c r="Q40" s="4"/>
      <c r="R40" s="4"/>
      <c r="S40" s="4"/>
    </row>
    <row r="41" spans="1:28" ht="25.5">
      <c r="A41" s="250">
        <v>27</v>
      </c>
      <c r="B41" s="119" t="s">
        <v>210</v>
      </c>
      <c r="C41" s="221" t="s">
        <v>131</v>
      </c>
      <c r="D41" s="232">
        <v>1357</v>
      </c>
      <c r="E41" s="232" t="s">
        <v>683</v>
      </c>
      <c r="F41" s="232">
        <v>179</v>
      </c>
      <c r="G41" s="232">
        <v>259</v>
      </c>
      <c r="H41" s="232">
        <v>238</v>
      </c>
      <c r="I41" s="232">
        <v>167</v>
      </c>
      <c r="J41" s="232">
        <v>163</v>
      </c>
      <c r="K41" s="232">
        <v>136</v>
      </c>
      <c r="L41" s="232">
        <v>79</v>
      </c>
      <c r="M41" s="232">
        <v>63</v>
      </c>
      <c r="N41" s="232">
        <v>34</v>
      </c>
      <c r="O41" s="232" t="s">
        <v>683</v>
      </c>
      <c r="P41" s="249">
        <v>27</v>
      </c>
      <c r="Q41" s="4"/>
      <c r="R41" s="4"/>
      <c r="S41" s="4"/>
    </row>
    <row r="42" spans="1:28" s="24" customFormat="1" ht="25.5" customHeight="1">
      <c r="A42" s="176">
        <v>28</v>
      </c>
      <c r="B42" s="60"/>
      <c r="C42" s="25" t="s">
        <v>314</v>
      </c>
      <c r="D42" s="62">
        <v>45987</v>
      </c>
      <c r="E42" s="63">
        <v>793</v>
      </c>
      <c r="F42" s="63">
        <v>5933</v>
      </c>
      <c r="G42" s="63">
        <v>8239</v>
      </c>
      <c r="H42" s="63">
        <v>7661</v>
      </c>
      <c r="I42" s="63">
        <v>5979</v>
      </c>
      <c r="J42" s="63">
        <v>5395</v>
      </c>
      <c r="K42" s="63">
        <v>4926</v>
      </c>
      <c r="L42" s="63">
        <v>3582</v>
      </c>
      <c r="M42" s="63">
        <v>2210</v>
      </c>
      <c r="N42" s="63">
        <v>1058</v>
      </c>
      <c r="O42" s="62">
        <v>211</v>
      </c>
      <c r="P42" s="178">
        <v>28</v>
      </c>
      <c r="Q42" s="56"/>
      <c r="R42" s="56"/>
      <c r="S42" s="56"/>
      <c r="T42" s="56"/>
      <c r="U42" s="56"/>
      <c r="V42" s="56"/>
      <c r="W42" s="56"/>
      <c r="X42" s="56"/>
      <c r="Y42" s="56"/>
      <c r="Z42" s="56"/>
      <c r="AA42" s="56"/>
    </row>
    <row r="43" spans="1:28" ht="20.100000000000001" customHeight="1">
      <c r="A43" s="177"/>
      <c r="B43" s="305"/>
      <c r="C43" s="120"/>
      <c r="D43" s="305"/>
      <c r="E43" s="305"/>
      <c r="F43" s="305"/>
      <c r="G43" s="305"/>
      <c r="H43" s="305"/>
      <c r="I43" s="305"/>
      <c r="J43" s="305"/>
      <c r="K43" s="305"/>
      <c r="L43" s="305"/>
      <c r="M43" s="305"/>
      <c r="N43" s="305"/>
      <c r="O43" s="305"/>
      <c r="P43" s="179"/>
    </row>
    <row r="44" spans="1:28" ht="19.5" customHeight="1">
      <c r="A44" s="246"/>
      <c r="B44" s="131" t="s">
        <v>169</v>
      </c>
      <c r="C44" s="59"/>
      <c r="P44" s="247"/>
    </row>
    <row r="45" spans="1:28">
      <c r="A45" s="248">
        <v>29</v>
      </c>
      <c r="B45" s="38" t="s">
        <v>193</v>
      </c>
      <c r="C45" s="208" t="s">
        <v>124</v>
      </c>
      <c r="D45" s="232">
        <v>13404</v>
      </c>
      <c r="E45" s="231">
        <v>571</v>
      </c>
      <c r="F45" s="231">
        <v>945</v>
      </c>
      <c r="G45" s="231">
        <v>932</v>
      </c>
      <c r="H45" s="231">
        <v>1347</v>
      </c>
      <c r="I45" s="231">
        <v>1289</v>
      </c>
      <c r="J45" s="231">
        <v>998</v>
      </c>
      <c r="K45" s="231">
        <v>1311</v>
      </c>
      <c r="L45" s="231">
        <v>2042</v>
      </c>
      <c r="M45" s="231">
        <v>2224</v>
      </c>
      <c r="N45" s="231">
        <v>1612</v>
      </c>
      <c r="O45" s="232">
        <v>133</v>
      </c>
      <c r="P45" s="249">
        <v>29</v>
      </c>
      <c r="Q45" s="26"/>
      <c r="R45" s="26"/>
      <c r="S45" s="26"/>
      <c r="T45" s="26"/>
      <c r="U45" s="26"/>
      <c r="V45" s="26"/>
      <c r="W45" s="26"/>
      <c r="X45" s="26"/>
      <c r="Y45" s="26"/>
      <c r="Z45" s="26"/>
      <c r="AA45" s="26"/>
      <c r="AB45" s="26"/>
    </row>
    <row r="46" spans="1:28">
      <c r="A46" s="248">
        <v>30</v>
      </c>
      <c r="B46" s="38" t="s">
        <v>194</v>
      </c>
      <c r="C46" s="208" t="s">
        <v>189</v>
      </c>
      <c r="D46" s="232">
        <v>258757</v>
      </c>
      <c r="E46" s="231">
        <v>6410</v>
      </c>
      <c r="F46" s="231">
        <v>14167</v>
      </c>
      <c r="G46" s="231">
        <v>16340</v>
      </c>
      <c r="H46" s="231">
        <v>30530</v>
      </c>
      <c r="I46" s="231">
        <v>32765</v>
      </c>
      <c r="J46" s="231">
        <v>28002</v>
      </c>
      <c r="K46" s="231">
        <v>29062</v>
      </c>
      <c r="L46" s="231">
        <v>35894</v>
      </c>
      <c r="M46" s="231">
        <v>39453</v>
      </c>
      <c r="N46" s="231">
        <v>24400</v>
      </c>
      <c r="O46" s="232">
        <v>1734</v>
      </c>
      <c r="P46" s="249">
        <v>30</v>
      </c>
      <c r="Q46" s="26"/>
      <c r="R46" s="26"/>
      <c r="S46" s="26"/>
      <c r="T46" s="26"/>
      <c r="U46" s="26"/>
      <c r="V46" s="26"/>
      <c r="W46" s="26"/>
      <c r="X46" s="26"/>
      <c r="Y46" s="26"/>
      <c r="Z46" s="26"/>
      <c r="AA46" s="26"/>
    </row>
    <row r="47" spans="1:28">
      <c r="A47" s="248">
        <v>31</v>
      </c>
      <c r="B47" s="38" t="s">
        <v>195</v>
      </c>
      <c r="C47" s="208" t="s">
        <v>196</v>
      </c>
      <c r="D47" s="232">
        <v>203665</v>
      </c>
      <c r="E47" s="231">
        <v>4391</v>
      </c>
      <c r="F47" s="231">
        <v>10699</v>
      </c>
      <c r="G47" s="231">
        <v>13033</v>
      </c>
      <c r="H47" s="231">
        <v>25071</v>
      </c>
      <c r="I47" s="231">
        <v>26525</v>
      </c>
      <c r="J47" s="231">
        <v>21325</v>
      </c>
      <c r="K47" s="231">
        <v>22497</v>
      </c>
      <c r="L47" s="231">
        <v>28232</v>
      </c>
      <c r="M47" s="231">
        <v>31088</v>
      </c>
      <c r="N47" s="231">
        <v>19533</v>
      </c>
      <c r="O47" s="232">
        <v>1271</v>
      </c>
      <c r="P47" s="249">
        <v>31</v>
      </c>
      <c r="Q47" s="26"/>
      <c r="R47" s="26"/>
      <c r="S47" s="26"/>
      <c r="T47" s="26"/>
      <c r="U47" s="26"/>
      <c r="V47" s="26"/>
      <c r="W47" s="26"/>
      <c r="X47" s="26"/>
      <c r="Y47" s="26"/>
      <c r="Z47" s="26"/>
      <c r="AA47" s="26"/>
    </row>
    <row r="48" spans="1:28">
      <c r="A48" s="248">
        <v>32</v>
      </c>
      <c r="B48" s="38" t="s">
        <v>197</v>
      </c>
      <c r="C48" s="208" t="s">
        <v>198</v>
      </c>
      <c r="D48" s="232">
        <v>188068</v>
      </c>
      <c r="E48" s="231">
        <v>4115</v>
      </c>
      <c r="F48" s="231">
        <v>9996</v>
      </c>
      <c r="G48" s="231">
        <v>12185</v>
      </c>
      <c r="H48" s="231">
        <v>23503</v>
      </c>
      <c r="I48" s="231">
        <v>24783</v>
      </c>
      <c r="J48" s="231">
        <v>19745</v>
      </c>
      <c r="K48" s="231">
        <v>20812</v>
      </c>
      <c r="L48" s="231">
        <v>25738</v>
      </c>
      <c r="M48" s="231">
        <v>28296</v>
      </c>
      <c r="N48" s="231">
        <v>17733</v>
      </c>
      <c r="O48" s="232">
        <v>1162</v>
      </c>
      <c r="P48" s="249">
        <v>32</v>
      </c>
      <c r="Q48" s="26"/>
      <c r="R48" s="26"/>
      <c r="S48" s="26"/>
      <c r="T48" s="26"/>
      <c r="U48" s="26"/>
      <c r="V48" s="26"/>
      <c r="W48" s="26"/>
      <c r="X48" s="26"/>
      <c r="Y48" s="26"/>
      <c r="Z48" s="26"/>
      <c r="AA48" s="26"/>
    </row>
    <row r="49" spans="1:27">
      <c r="A49" s="248">
        <v>33</v>
      </c>
      <c r="B49" s="38" t="s">
        <v>199</v>
      </c>
      <c r="C49" s="208" t="s">
        <v>190</v>
      </c>
      <c r="D49" s="232">
        <v>55092</v>
      </c>
      <c r="E49" s="231">
        <v>2019</v>
      </c>
      <c r="F49" s="231">
        <v>3468</v>
      </c>
      <c r="G49" s="231">
        <v>3307</v>
      </c>
      <c r="H49" s="231">
        <v>5459</v>
      </c>
      <c r="I49" s="231">
        <v>6240</v>
      </c>
      <c r="J49" s="231">
        <v>6677</v>
      </c>
      <c r="K49" s="231">
        <v>6565</v>
      </c>
      <c r="L49" s="231">
        <v>7662</v>
      </c>
      <c r="M49" s="231">
        <v>8365</v>
      </c>
      <c r="N49" s="231">
        <v>4867</v>
      </c>
      <c r="O49" s="232">
        <v>463</v>
      </c>
      <c r="P49" s="249">
        <v>33</v>
      </c>
      <c r="Q49" s="26"/>
      <c r="R49" s="26"/>
      <c r="S49" s="26"/>
      <c r="T49" s="26"/>
      <c r="U49" s="26"/>
      <c r="V49" s="26"/>
      <c r="W49" s="26"/>
      <c r="X49" s="26"/>
      <c r="Y49" s="26"/>
      <c r="Z49" s="26"/>
      <c r="AA49" s="26"/>
    </row>
    <row r="50" spans="1:27">
      <c r="A50" s="248">
        <v>34</v>
      </c>
      <c r="B50" s="38" t="s">
        <v>200</v>
      </c>
      <c r="C50" s="208" t="s">
        <v>201</v>
      </c>
      <c r="D50" s="232">
        <v>519647</v>
      </c>
      <c r="E50" s="231">
        <v>10819</v>
      </c>
      <c r="F50" s="231">
        <v>31554</v>
      </c>
      <c r="G50" s="231">
        <v>38205</v>
      </c>
      <c r="H50" s="231">
        <v>64549</v>
      </c>
      <c r="I50" s="231">
        <v>63125</v>
      </c>
      <c r="J50" s="231">
        <v>57424</v>
      </c>
      <c r="K50" s="231">
        <v>56191</v>
      </c>
      <c r="L50" s="231">
        <v>68078</v>
      </c>
      <c r="M50" s="231">
        <v>75051</v>
      </c>
      <c r="N50" s="231">
        <v>48877</v>
      </c>
      <c r="O50" s="232">
        <v>5774</v>
      </c>
      <c r="P50" s="249">
        <v>34</v>
      </c>
      <c r="Q50" s="26"/>
      <c r="R50" s="26"/>
      <c r="S50" s="26"/>
      <c r="T50" s="26"/>
      <c r="U50" s="26"/>
      <c r="V50" s="26"/>
      <c r="W50" s="26"/>
      <c r="X50" s="26"/>
      <c r="Y50" s="26"/>
      <c r="Z50" s="26"/>
      <c r="AA50" s="26"/>
    </row>
    <row r="51" spans="1:27">
      <c r="A51" s="248">
        <v>35</v>
      </c>
      <c r="B51" s="38" t="s">
        <v>202</v>
      </c>
      <c r="C51" s="208" t="s">
        <v>125</v>
      </c>
      <c r="D51" s="232">
        <v>155505</v>
      </c>
      <c r="E51" s="231">
        <v>4109</v>
      </c>
      <c r="F51" s="231">
        <v>10709</v>
      </c>
      <c r="G51" s="231">
        <v>10782</v>
      </c>
      <c r="H51" s="231">
        <v>17840</v>
      </c>
      <c r="I51" s="231">
        <v>18443</v>
      </c>
      <c r="J51" s="231">
        <v>17009</v>
      </c>
      <c r="K51" s="231">
        <v>17530</v>
      </c>
      <c r="L51" s="231">
        <v>21319</v>
      </c>
      <c r="M51" s="231">
        <v>22404</v>
      </c>
      <c r="N51" s="231">
        <v>13640</v>
      </c>
      <c r="O51" s="232">
        <v>1720</v>
      </c>
      <c r="P51" s="249">
        <v>35</v>
      </c>
      <c r="Q51" s="26"/>
      <c r="R51" s="26"/>
      <c r="S51" s="26"/>
      <c r="T51" s="26"/>
      <c r="U51" s="26"/>
      <c r="V51" s="26"/>
      <c r="W51" s="26"/>
      <c r="X51" s="26"/>
      <c r="Y51" s="26"/>
      <c r="Z51" s="26"/>
      <c r="AA51" s="26"/>
    </row>
    <row r="52" spans="1:27">
      <c r="A52" s="248">
        <v>36</v>
      </c>
      <c r="B52" s="38" t="s">
        <v>203</v>
      </c>
      <c r="C52" s="208" t="s">
        <v>204</v>
      </c>
      <c r="D52" s="232">
        <v>14942</v>
      </c>
      <c r="E52" s="231">
        <v>165</v>
      </c>
      <c r="F52" s="231">
        <v>933</v>
      </c>
      <c r="G52" s="231">
        <v>1449</v>
      </c>
      <c r="H52" s="231">
        <v>2615</v>
      </c>
      <c r="I52" s="231">
        <v>2419</v>
      </c>
      <c r="J52" s="231">
        <v>1898</v>
      </c>
      <c r="K52" s="231">
        <v>1513</v>
      </c>
      <c r="L52" s="231">
        <v>1554</v>
      </c>
      <c r="M52" s="231">
        <v>1465</v>
      </c>
      <c r="N52" s="231">
        <v>806</v>
      </c>
      <c r="O52" s="232">
        <v>125</v>
      </c>
      <c r="P52" s="249">
        <v>36</v>
      </c>
      <c r="Q52" s="26"/>
      <c r="R52" s="26"/>
      <c r="S52" s="26"/>
      <c r="T52" s="26"/>
      <c r="U52" s="26"/>
      <c r="V52" s="26"/>
      <c r="W52" s="26"/>
      <c r="X52" s="26"/>
      <c r="Y52" s="26"/>
      <c r="Z52" s="26"/>
      <c r="AA52" s="26"/>
    </row>
    <row r="53" spans="1:27">
      <c r="A53" s="248">
        <v>37</v>
      </c>
      <c r="B53" s="38" t="s">
        <v>205</v>
      </c>
      <c r="C53" s="208" t="s">
        <v>126</v>
      </c>
      <c r="D53" s="232">
        <v>11392</v>
      </c>
      <c r="E53" s="231">
        <v>175</v>
      </c>
      <c r="F53" s="231">
        <v>686</v>
      </c>
      <c r="G53" s="231">
        <v>610</v>
      </c>
      <c r="H53" s="231">
        <v>1156</v>
      </c>
      <c r="I53" s="231">
        <v>1060</v>
      </c>
      <c r="J53" s="231">
        <v>1217</v>
      </c>
      <c r="K53" s="231">
        <v>1929</v>
      </c>
      <c r="L53" s="231">
        <v>1815</v>
      </c>
      <c r="M53" s="231">
        <v>1715</v>
      </c>
      <c r="N53" s="231">
        <v>949</v>
      </c>
      <c r="O53" s="232">
        <v>80</v>
      </c>
      <c r="P53" s="249">
        <v>37</v>
      </c>
      <c r="Q53" s="26"/>
      <c r="R53" s="26"/>
      <c r="S53" s="26"/>
      <c r="T53" s="26"/>
      <c r="U53" s="26"/>
      <c r="V53" s="26"/>
      <c r="W53" s="26"/>
      <c r="X53" s="26"/>
      <c r="Y53" s="26"/>
      <c r="Z53" s="26"/>
      <c r="AA53" s="26"/>
    </row>
    <row r="54" spans="1:27">
      <c r="A54" s="248">
        <v>38</v>
      </c>
      <c r="B54" s="38" t="s">
        <v>206</v>
      </c>
      <c r="C54" s="208" t="s">
        <v>207</v>
      </c>
      <c r="D54" s="232">
        <v>6504</v>
      </c>
      <c r="E54" s="231">
        <v>77</v>
      </c>
      <c r="F54" s="231">
        <v>306</v>
      </c>
      <c r="G54" s="231">
        <v>285</v>
      </c>
      <c r="H54" s="231">
        <v>610</v>
      </c>
      <c r="I54" s="231">
        <v>724</v>
      </c>
      <c r="J54" s="231">
        <v>736</v>
      </c>
      <c r="K54" s="231">
        <v>717</v>
      </c>
      <c r="L54" s="231">
        <v>987</v>
      </c>
      <c r="M54" s="231">
        <v>1184</v>
      </c>
      <c r="N54" s="231">
        <v>785</v>
      </c>
      <c r="O54" s="232">
        <v>93</v>
      </c>
      <c r="P54" s="249">
        <v>38</v>
      </c>
      <c r="Q54" s="26"/>
      <c r="R54" s="26"/>
      <c r="S54" s="26"/>
      <c r="T54" s="26"/>
      <c r="U54" s="26"/>
      <c r="V54" s="26"/>
      <c r="W54" s="26"/>
      <c r="X54" s="26"/>
      <c r="Y54" s="26"/>
      <c r="Z54" s="26"/>
      <c r="AA54" s="26"/>
    </row>
    <row r="55" spans="1:27" ht="25.5">
      <c r="A55" s="250">
        <v>39</v>
      </c>
      <c r="B55" s="119" t="s">
        <v>208</v>
      </c>
      <c r="C55" s="221" t="s">
        <v>129</v>
      </c>
      <c r="D55" s="232">
        <v>89422</v>
      </c>
      <c r="E55" s="231">
        <v>1390</v>
      </c>
      <c r="F55" s="231">
        <v>6442</v>
      </c>
      <c r="G55" s="231">
        <v>8027</v>
      </c>
      <c r="H55" s="231">
        <v>11520</v>
      </c>
      <c r="I55" s="231">
        <v>11025</v>
      </c>
      <c r="J55" s="231">
        <v>10196</v>
      </c>
      <c r="K55" s="231">
        <v>9344</v>
      </c>
      <c r="L55" s="231">
        <v>10773</v>
      </c>
      <c r="M55" s="231">
        <v>11938</v>
      </c>
      <c r="N55" s="231">
        <v>7573</v>
      </c>
      <c r="O55" s="232">
        <v>1194</v>
      </c>
      <c r="P55" s="249">
        <v>39</v>
      </c>
      <c r="Q55" s="26"/>
      <c r="R55" s="26"/>
      <c r="S55" s="26"/>
      <c r="T55" s="26"/>
      <c r="U55" s="26"/>
      <c r="V55" s="26"/>
      <c r="W55" s="26"/>
      <c r="X55" s="26"/>
      <c r="Y55" s="26"/>
      <c r="Z55" s="26"/>
      <c r="AA55" s="26"/>
    </row>
    <row r="56" spans="1:27" ht="25.5">
      <c r="A56" s="250">
        <v>40</v>
      </c>
      <c r="B56" s="119" t="s">
        <v>209</v>
      </c>
      <c r="C56" s="221" t="s">
        <v>301</v>
      </c>
      <c r="D56" s="232">
        <v>213394</v>
      </c>
      <c r="E56" s="231">
        <v>4305</v>
      </c>
      <c r="F56" s="231">
        <v>10990</v>
      </c>
      <c r="G56" s="231">
        <v>15022</v>
      </c>
      <c r="H56" s="231">
        <v>27255</v>
      </c>
      <c r="I56" s="231">
        <v>26049</v>
      </c>
      <c r="J56" s="231">
        <v>23178</v>
      </c>
      <c r="K56" s="231">
        <v>22025</v>
      </c>
      <c r="L56" s="231">
        <v>28026</v>
      </c>
      <c r="M56" s="231">
        <v>32188</v>
      </c>
      <c r="N56" s="231">
        <v>22231</v>
      </c>
      <c r="O56" s="232">
        <v>2125</v>
      </c>
      <c r="P56" s="249">
        <v>40</v>
      </c>
      <c r="Q56" s="26"/>
      <c r="R56" s="26"/>
      <c r="S56" s="26"/>
      <c r="T56" s="26"/>
      <c r="U56" s="26"/>
      <c r="V56" s="26"/>
      <c r="W56" s="26"/>
      <c r="X56" s="26"/>
      <c r="Y56" s="26"/>
      <c r="Z56" s="26"/>
      <c r="AA56" s="26"/>
    </row>
    <row r="57" spans="1:27" ht="25.5">
      <c r="A57" s="250">
        <v>41</v>
      </c>
      <c r="B57" s="119" t="s">
        <v>210</v>
      </c>
      <c r="C57" s="221" t="s">
        <v>131</v>
      </c>
      <c r="D57" s="232">
        <v>28488</v>
      </c>
      <c r="E57" s="231">
        <v>598</v>
      </c>
      <c r="F57" s="231">
        <v>1488</v>
      </c>
      <c r="G57" s="231">
        <v>2030</v>
      </c>
      <c r="H57" s="231">
        <v>3553</v>
      </c>
      <c r="I57" s="231">
        <v>3405</v>
      </c>
      <c r="J57" s="231">
        <v>3190</v>
      </c>
      <c r="K57" s="231">
        <v>3133</v>
      </c>
      <c r="L57" s="231">
        <v>3604</v>
      </c>
      <c r="M57" s="231">
        <v>4157</v>
      </c>
      <c r="N57" s="231">
        <v>2893</v>
      </c>
      <c r="O57" s="232">
        <v>437</v>
      </c>
      <c r="P57" s="249">
        <v>41</v>
      </c>
      <c r="Q57" s="26"/>
      <c r="R57" s="26"/>
      <c r="S57" s="26"/>
      <c r="T57" s="26"/>
      <c r="U57" s="26"/>
      <c r="V57" s="26"/>
      <c r="W57" s="26"/>
      <c r="X57" s="26"/>
      <c r="Y57" s="26"/>
      <c r="Z57" s="26"/>
      <c r="AA57" s="26"/>
    </row>
    <row r="58" spans="1:27" s="24" customFormat="1" ht="25.5" customHeight="1">
      <c r="A58" s="176">
        <v>42</v>
      </c>
      <c r="B58" s="60"/>
      <c r="C58" s="25" t="s">
        <v>315</v>
      </c>
      <c r="D58" s="62">
        <v>791811</v>
      </c>
      <c r="E58" s="63">
        <v>17800</v>
      </c>
      <c r="F58" s="63">
        <v>46667</v>
      </c>
      <c r="G58" s="63">
        <v>55477</v>
      </c>
      <c r="H58" s="63">
        <v>96427</v>
      </c>
      <c r="I58" s="63">
        <v>97180</v>
      </c>
      <c r="J58" s="63">
        <v>86424</v>
      </c>
      <c r="K58" s="63">
        <v>86564</v>
      </c>
      <c r="L58" s="63">
        <v>106014</v>
      </c>
      <c r="M58" s="63">
        <v>116728</v>
      </c>
      <c r="N58" s="63">
        <v>74889</v>
      </c>
      <c r="O58" s="62">
        <v>7641</v>
      </c>
      <c r="P58" s="178">
        <v>42</v>
      </c>
      <c r="Q58" s="56"/>
      <c r="R58" s="56"/>
      <c r="S58" s="56"/>
      <c r="T58" s="56"/>
      <c r="U58" s="56"/>
      <c r="V58" s="56"/>
      <c r="W58" s="56"/>
      <c r="X58" s="56"/>
      <c r="Y58" s="56"/>
      <c r="Z58" s="56"/>
      <c r="AA58" s="56"/>
    </row>
    <row r="59" spans="1:27" s="24" customFormat="1" ht="25.5" customHeight="1">
      <c r="A59" s="251"/>
      <c r="B59" s="60"/>
      <c r="C59" s="127"/>
      <c r="D59" s="62"/>
      <c r="E59" s="63"/>
      <c r="F59" s="63"/>
      <c r="G59" s="63"/>
      <c r="H59" s="63"/>
      <c r="I59" s="63"/>
      <c r="J59" s="63"/>
      <c r="K59" s="63"/>
      <c r="L59" s="63"/>
      <c r="M59" s="63"/>
      <c r="N59" s="63"/>
      <c r="O59" s="62"/>
      <c r="P59" s="252"/>
      <c r="Q59" s="56"/>
      <c r="R59" s="56"/>
      <c r="S59" s="56"/>
      <c r="T59" s="56"/>
      <c r="U59" s="56"/>
      <c r="V59" s="56"/>
      <c r="W59" s="56"/>
      <c r="X59" s="56"/>
      <c r="Y59" s="56"/>
      <c r="Z59" s="56"/>
      <c r="AA59" s="56"/>
    </row>
    <row r="60" spans="1:27" s="27" customFormat="1" ht="33.75" customHeight="1">
      <c r="A60" s="27" t="s">
        <v>191</v>
      </c>
      <c r="C60" s="41"/>
      <c r="D60" s="10"/>
      <c r="E60" s="209"/>
      <c r="F60" s="209"/>
      <c r="G60" s="209"/>
      <c r="H60" s="211"/>
      <c r="I60" s="211"/>
      <c r="J60" s="211"/>
      <c r="K60" s="211"/>
      <c r="L60" s="211"/>
      <c r="P60" s="37"/>
      <c r="Q60" s="223"/>
    </row>
    <row r="61" spans="1:27" s="27" customFormat="1" ht="36" customHeight="1">
      <c r="A61" s="370" t="s">
        <v>494</v>
      </c>
      <c r="B61" s="370"/>
      <c r="C61" s="370"/>
      <c r="D61" s="370"/>
      <c r="E61" s="370"/>
      <c r="F61" s="370"/>
      <c r="G61" s="370"/>
      <c r="H61" s="175"/>
      <c r="I61" s="175"/>
      <c r="J61" s="175"/>
      <c r="K61" s="175"/>
      <c r="L61" s="175"/>
      <c r="M61" s="175"/>
      <c r="N61" s="175"/>
      <c r="O61" s="175"/>
      <c r="P61" s="37"/>
    </row>
    <row r="62" spans="1:27" ht="13.5" customHeight="1">
      <c r="B62" s="61"/>
      <c r="C62" s="61"/>
      <c r="D62" s="61"/>
      <c r="E62" s="61"/>
      <c r="F62" s="61"/>
      <c r="G62" s="23" t="s">
        <v>26</v>
      </c>
      <c r="H62" s="198" t="s">
        <v>674</v>
      </c>
      <c r="I62" s="61"/>
      <c r="J62" s="61"/>
      <c r="K62" s="61"/>
      <c r="L62" s="61"/>
      <c r="M62" s="61"/>
      <c r="N62" s="61"/>
      <c r="O62" s="61"/>
    </row>
    <row r="63" spans="1:27" ht="14.25" customHeight="1">
      <c r="B63" s="61"/>
      <c r="C63" s="61"/>
      <c r="D63" s="61"/>
      <c r="E63" s="61"/>
      <c r="F63" s="61"/>
      <c r="G63" s="23" t="s">
        <v>396</v>
      </c>
      <c r="H63" s="198" t="s">
        <v>397</v>
      </c>
      <c r="I63" s="61"/>
      <c r="J63" s="61"/>
      <c r="K63" s="61"/>
      <c r="L63" s="61"/>
      <c r="M63" s="61"/>
      <c r="N63" s="61"/>
      <c r="O63" s="61"/>
    </row>
    <row r="64" spans="1:27" ht="14.25" customHeight="1">
      <c r="C64" s="20"/>
      <c r="D64" s="21"/>
      <c r="E64" s="21"/>
      <c r="F64" s="21"/>
      <c r="G64" s="21"/>
      <c r="H64" s="21"/>
      <c r="I64" s="21"/>
      <c r="J64" s="21"/>
      <c r="K64" s="21"/>
      <c r="L64" s="21"/>
      <c r="M64" s="21"/>
      <c r="N64" s="21"/>
      <c r="O64" s="21"/>
    </row>
    <row r="65" spans="1:19" s="27" customFormat="1" ht="17.25" customHeight="1">
      <c r="A65" s="426" t="s">
        <v>395</v>
      </c>
      <c r="B65" s="442" t="s">
        <v>271</v>
      </c>
      <c r="C65" s="360"/>
      <c r="D65" s="432" t="s">
        <v>169</v>
      </c>
      <c r="E65" s="443" t="s">
        <v>302</v>
      </c>
      <c r="F65" s="444"/>
      <c r="G65" s="444"/>
      <c r="H65" s="444"/>
      <c r="I65" s="444"/>
      <c r="J65" s="444"/>
      <c r="K65" s="444"/>
      <c r="L65" s="444"/>
      <c r="M65" s="444"/>
      <c r="N65" s="444"/>
      <c r="O65" s="445"/>
      <c r="P65" s="442" t="s">
        <v>395</v>
      </c>
    </row>
    <row r="66" spans="1:19" s="27" customFormat="1" ht="13.5" customHeight="1">
      <c r="A66" s="427"/>
      <c r="B66" s="440"/>
      <c r="C66" s="362"/>
      <c r="D66" s="433"/>
      <c r="E66" s="375" t="s">
        <v>303</v>
      </c>
      <c r="F66" s="375" t="s">
        <v>304</v>
      </c>
      <c r="G66" s="376" t="s">
        <v>305</v>
      </c>
      <c r="H66" s="441" t="s">
        <v>306</v>
      </c>
      <c r="I66" s="375" t="s">
        <v>307</v>
      </c>
      <c r="J66" s="375" t="s">
        <v>308</v>
      </c>
      <c r="K66" s="375" t="s">
        <v>309</v>
      </c>
      <c r="L66" s="375" t="s">
        <v>310</v>
      </c>
      <c r="M66" s="375" t="s">
        <v>311</v>
      </c>
      <c r="N66" s="375" t="s">
        <v>312</v>
      </c>
      <c r="O66" s="375" t="s">
        <v>313</v>
      </c>
      <c r="P66" s="440"/>
    </row>
    <row r="67" spans="1:19" s="27" customFormat="1" ht="11.25" customHeight="1">
      <c r="A67" s="427"/>
      <c r="B67" s="440"/>
      <c r="C67" s="362"/>
      <c r="D67" s="433"/>
      <c r="E67" s="424"/>
      <c r="F67" s="424"/>
      <c r="G67" s="440"/>
      <c r="H67" s="427"/>
      <c r="I67" s="424"/>
      <c r="J67" s="424"/>
      <c r="K67" s="424"/>
      <c r="L67" s="424"/>
      <c r="M67" s="424"/>
      <c r="N67" s="424"/>
      <c r="O67" s="424"/>
      <c r="P67" s="440"/>
    </row>
    <row r="68" spans="1:19" s="27" customFormat="1" ht="14.25" customHeight="1">
      <c r="A68" s="427"/>
      <c r="B68" s="440"/>
      <c r="C68" s="362"/>
      <c r="D68" s="433"/>
      <c r="E68" s="424"/>
      <c r="F68" s="424"/>
      <c r="G68" s="440"/>
      <c r="H68" s="427"/>
      <c r="I68" s="424"/>
      <c r="J68" s="424"/>
      <c r="K68" s="424"/>
      <c r="L68" s="424"/>
      <c r="M68" s="424"/>
      <c r="N68" s="424"/>
      <c r="O68" s="424"/>
      <c r="P68" s="440"/>
    </row>
    <row r="69" spans="1:19" s="27" customFormat="1" ht="13.5" customHeight="1">
      <c r="A69" s="428"/>
      <c r="B69" s="438"/>
      <c r="C69" s="364"/>
      <c r="D69" s="434"/>
      <c r="E69" s="425"/>
      <c r="F69" s="425"/>
      <c r="G69" s="438"/>
      <c r="H69" s="428"/>
      <c r="I69" s="425"/>
      <c r="J69" s="425"/>
      <c r="K69" s="425"/>
      <c r="L69" s="425"/>
      <c r="M69" s="425"/>
      <c r="N69" s="425"/>
      <c r="O69" s="425"/>
      <c r="P69" s="438"/>
    </row>
    <row r="70" spans="1:19" ht="20.100000000000001" customHeight="1">
      <c r="A70" s="309"/>
      <c r="B70" s="305"/>
      <c r="C70" s="305"/>
      <c r="D70" s="305"/>
      <c r="E70" s="305"/>
      <c r="F70" s="305"/>
      <c r="G70" s="305"/>
      <c r="H70" s="305"/>
      <c r="I70" s="305"/>
      <c r="J70" s="305"/>
      <c r="K70" s="305"/>
      <c r="L70" s="305"/>
      <c r="M70" s="305"/>
      <c r="N70" s="305"/>
      <c r="O70" s="305"/>
      <c r="P70" s="309"/>
    </row>
    <row r="71" spans="1:19" ht="14.25" customHeight="1">
      <c r="A71" s="371" t="s">
        <v>300</v>
      </c>
      <c r="B71" s="371"/>
      <c r="C71" s="371"/>
      <c r="D71" s="371"/>
      <c r="E71" s="371"/>
      <c r="F71" s="371"/>
      <c r="G71" s="371"/>
      <c r="H71" s="371" t="s">
        <v>300</v>
      </c>
      <c r="I71" s="371"/>
      <c r="J71" s="371"/>
      <c r="K71" s="371"/>
      <c r="L71" s="371"/>
      <c r="M71" s="371"/>
      <c r="N71" s="371"/>
      <c r="O71" s="371"/>
      <c r="P71" s="371"/>
    </row>
    <row r="72" spans="1:19" ht="20.100000000000001" customHeight="1">
      <c r="A72" s="309"/>
      <c r="B72" s="305"/>
      <c r="C72" s="305"/>
      <c r="D72" s="305"/>
      <c r="E72" s="305"/>
      <c r="F72" s="305"/>
      <c r="G72" s="305"/>
      <c r="H72" s="305"/>
      <c r="I72" s="305"/>
      <c r="J72" s="305"/>
      <c r="K72" s="305"/>
      <c r="L72" s="305"/>
      <c r="M72" s="305"/>
      <c r="N72" s="305"/>
      <c r="O72" s="305"/>
      <c r="P72" s="309"/>
    </row>
    <row r="73" spans="1:19" ht="19.5" customHeight="1">
      <c r="A73" s="246"/>
      <c r="B73" s="131" t="s">
        <v>187</v>
      </c>
      <c r="C73" s="59"/>
      <c r="P73" s="247"/>
    </row>
    <row r="74" spans="1:19">
      <c r="A74" s="248">
        <v>1</v>
      </c>
      <c r="B74" s="38" t="s">
        <v>193</v>
      </c>
      <c r="C74" s="208" t="s">
        <v>124</v>
      </c>
      <c r="D74" s="232">
        <v>8130</v>
      </c>
      <c r="E74" s="232" t="s">
        <v>683</v>
      </c>
      <c r="F74" s="232">
        <v>624</v>
      </c>
      <c r="G74" s="232">
        <v>555</v>
      </c>
      <c r="H74" s="232">
        <v>830</v>
      </c>
      <c r="I74" s="232">
        <v>767</v>
      </c>
      <c r="J74" s="232">
        <v>506</v>
      </c>
      <c r="K74" s="232">
        <v>773</v>
      </c>
      <c r="L74" s="232">
        <v>1197</v>
      </c>
      <c r="M74" s="232">
        <v>1359</v>
      </c>
      <c r="N74" s="232">
        <v>1019</v>
      </c>
      <c r="O74" s="232" t="s">
        <v>683</v>
      </c>
      <c r="P74" s="249">
        <v>1</v>
      </c>
      <c r="Q74" s="4"/>
      <c r="R74" s="4"/>
      <c r="S74" s="4"/>
    </row>
    <row r="75" spans="1:19">
      <c r="A75" s="248">
        <v>2</v>
      </c>
      <c r="B75" s="38" t="s">
        <v>194</v>
      </c>
      <c r="C75" s="208" t="s">
        <v>189</v>
      </c>
      <c r="D75" s="232">
        <v>182381</v>
      </c>
      <c r="E75" s="232" t="s">
        <v>683</v>
      </c>
      <c r="F75" s="232">
        <v>10452</v>
      </c>
      <c r="G75" s="232">
        <v>11254</v>
      </c>
      <c r="H75" s="232">
        <v>22229</v>
      </c>
      <c r="I75" s="232">
        <v>23852</v>
      </c>
      <c r="J75" s="232">
        <v>19695</v>
      </c>
      <c r="K75" s="232">
        <v>20140</v>
      </c>
      <c r="L75" s="232">
        <v>24470</v>
      </c>
      <c r="M75" s="232">
        <v>26970</v>
      </c>
      <c r="N75" s="232">
        <v>16697</v>
      </c>
      <c r="O75" s="232" t="s">
        <v>683</v>
      </c>
      <c r="P75" s="249">
        <v>2</v>
      </c>
      <c r="Q75" s="4"/>
      <c r="R75" s="4"/>
      <c r="S75" s="4"/>
    </row>
    <row r="76" spans="1:19">
      <c r="A76" s="248">
        <v>3</v>
      </c>
      <c r="B76" s="38" t="s">
        <v>195</v>
      </c>
      <c r="C76" s="208" t="s">
        <v>196</v>
      </c>
      <c r="D76" s="232">
        <v>137486</v>
      </c>
      <c r="E76" s="232" t="s">
        <v>683</v>
      </c>
      <c r="F76" s="232">
        <v>7635</v>
      </c>
      <c r="G76" s="232">
        <v>8786</v>
      </c>
      <c r="H76" s="232">
        <v>17850</v>
      </c>
      <c r="I76" s="232">
        <v>18830</v>
      </c>
      <c r="J76" s="232">
        <v>14374</v>
      </c>
      <c r="K76" s="232">
        <v>14868</v>
      </c>
      <c r="L76" s="232">
        <v>18171</v>
      </c>
      <c r="M76" s="232">
        <v>19907</v>
      </c>
      <c r="N76" s="232" t="s">
        <v>683</v>
      </c>
      <c r="O76" s="232" t="s">
        <v>683</v>
      </c>
      <c r="P76" s="249">
        <v>3</v>
      </c>
      <c r="Q76" s="4"/>
      <c r="R76" s="4"/>
      <c r="S76" s="4"/>
    </row>
    <row r="77" spans="1:19">
      <c r="A77" s="248">
        <v>4</v>
      </c>
      <c r="B77" s="38" t="s">
        <v>197</v>
      </c>
      <c r="C77" s="208" t="s">
        <v>198</v>
      </c>
      <c r="D77" s="232">
        <v>125651</v>
      </c>
      <c r="E77" s="232" t="s">
        <v>683</v>
      </c>
      <c r="F77" s="232">
        <v>7061</v>
      </c>
      <c r="G77" s="232">
        <v>8146</v>
      </c>
      <c r="H77" s="232">
        <v>16684</v>
      </c>
      <c r="I77" s="232">
        <v>17553</v>
      </c>
      <c r="J77" s="232">
        <v>13267</v>
      </c>
      <c r="K77" s="232">
        <v>13606</v>
      </c>
      <c r="L77" s="232">
        <v>16238</v>
      </c>
      <c r="M77" s="232">
        <v>17737</v>
      </c>
      <c r="N77" s="232" t="s">
        <v>683</v>
      </c>
      <c r="O77" s="232" t="s">
        <v>683</v>
      </c>
      <c r="P77" s="249">
        <v>4</v>
      </c>
      <c r="Q77" s="4"/>
      <c r="R77" s="4"/>
      <c r="S77" s="4"/>
    </row>
    <row r="78" spans="1:19">
      <c r="A78" s="248">
        <v>5</v>
      </c>
      <c r="B78" s="38" t="s">
        <v>199</v>
      </c>
      <c r="C78" s="208" t="s">
        <v>190</v>
      </c>
      <c r="D78" s="232">
        <v>44895</v>
      </c>
      <c r="E78" s="232" t="s">
        <v>683</v>
      </c>
      <c r="F78" s="232">
        <v>2817</v>
      </c>
      <c r="G78" s="232">
        <v>2468</v>
      </c>
      <c r="H78" s="232">
        <v>4379</v>
      </c>
      <c r="I78" s="232">
        <v>5022</v>
      </c>
      <c r="J78" s="232">
        <v>5321</v>
      </c>
      <c r="K78" s="232">
        <v>5272</v>
      </c>
      <c r="L78" s="232">
        <v>6299</v>
      </c>
      <c r="M78" s="232">
        <v>7063</v>
      </c>
      <c r="N78" s="232" t="s">
        <v>683</v>
      </c>
      <c r="O78" s="232" t="s">
        <v>683</v>
      </c>
      <c r="P78" s="249">
        <v>5</v>
      </c>
      <c r="Q78" s="4"/>
      <c r="R78" s="4"/>
      <c r="S78" s="4"/>
    </row>
    <row r="79" spans="1:19">
      <c r="A79" s="248">
        <v>6</v>
      </c>
      <c r="B79" s="38" t="s">
        <v>200</v>
      </c>
      <c r="C79" s="208" t="s">
        <v>201</v>
      </c>
      <c r="D79" s="232">
        <v>187495</v>
      </c>
      <c r="E79" s="232">
        <v>4877</v>
      </c>
      <c r="F79" s="232">
        <v>12061</v>
      </c>
      <c r="G79" s="232">
        <v>12893</v>
      </c>
      <c r="H79" s="232">
        <v>23002</v>
      </c>
      <c r="I79" s="232">
        <v>22798</v>
      </c>
      <c r="J79" s="232">
        <v>20822</v>
      </c>
      <c r="K79" s="232">
        <v>20019</v>
      </c>
      <c r="L79" s="232">
        <v>23714</v>
      </c>
      <c r="M79" s="232">
        <v>26317</v>
      </c>
      <c r="N79" s="232">
        <v>17682</v>
      </c>
      <c r="O79" s="232">
        <v>3310</v>
      </c>
      <c r="P79" s="249">
        <v>6</v>
      </c>
      <c r="Q79" s="4"/>
      <c r="R79" s="4"/>
      <c r="S79" s="4"/>
    </row>
    <row r="80" spans="1:19">
      <c r="A80" s="248">
        <v>7</v>
      </c>
      <c r="B80" s="38" t="s">
        <v>202</v>
      </c>
      <c r="C80" s="208" t="s">
        <v>125</v>
      </c>
      <c r="D80" s="232">
        <v>71925</v>
      </c>
      <c r="E80" s="232">
        <v>2403</v>
      </c>
      <c r="F80" s="232">
        <v>5189</v>
      </c>
      <c r="G80" s="232">
        <v>4565</v>
      </c>
      <c r="H80" s="232">
        <v>8398</v>
      </c>
      <c r="I80" s="232">
        <v>8559</v>
      </c>
      <c r="J80" s="232">
        <v>7773</v>
      </c>
      <c r="K80" s="232">
        <v>7632</v>
      </c>
      <c r="L80" s="232">
        <v>9501</v>
      </c>
      <c r="M80" s="232">
        <v>10226</v>
      </c>
      <c r="N80" s="232">
        <v>6531</v>
      </c>
      <c r="O80" s="232">
        <v>1148</v>
      </c>
      <c r="P80" s="249">
        <v>7</v>
      </c>
      <c r="Q80" s="4"/>
      <c r="R80" s="4"/>
      <c r="S80" s="4"/>
    </row>
    <row r="81" spans="1:27">
      <c r="A81" s="248">
        <v>8</v>
      </c>
      <c r="B81" s="38" t="s">
        <v>203</v>
      </c>
      <c r="C81" s="208" t="s">
        <v>204</v>
      </c>
      <c r="D81" s="232">
        <v>9256</v>
      </c>
      <c r="E81" s="232" t="s">
        <v>683</v>
      </c>
      <c r="F81" s="232">
        <v>592</v>
      </c>
      <c r="G81" s="232">
        <v>836</v>
      </c>
      <c r="H81" s="232">
        <v>1564</v>
      </c>
      <c r="I81" s="232">
        <v>1541</v>
      </c>
      <c r="J81" s="232">
        <v>1202</v>
      </c>
      <c r="K81" s="232" t="s">
        <v>683</v>
      </c>
      <c r="L81" s="232" t="s">
        <v>683</v>
      </c>
      <c r="M81" s="232" t="s">
        <v>683</v>
      </c>
      <c r="N81" s="232" t="s">
        <v>683</v>
      </c>
      <c r="O81" s="232">
        <v>81</v>
      </c>
      <c r="P81" s="249">
        <v>8</v>
      </c>
      <c r="Q81" s="4"/>
      <c r="R81" s="4"/>
      <c r="S81" s="4"/>
    </row>
    <row r="82" spans="1:27">
      <c r="A82" s="248">
        <v>9</v>
      </c>
      <c r="B82" s="38" t="s">
        <v>205</v>
      </c>
      <c r="C82" s="208" t="s">
        <v>126</v>
      </c>
      <c r="D82" s="232">
        <v>3533</v>
      </c>
      <c r="E82" s="232" t="s">
        <v>683</v>
      </c>
      <c r="F82" s="232">
        <v>293</v>
      </c>
      <c r="G82" s="232">
        <v>242</v>
      </c>
      <c r="H82" s="232">
        <v>385</v>
      </c>
      <c r="I82" s="232">
        <v>353</v>
      </c>
      <c r="J82" s="232">
        <v>433</v>
      </c>
      <c r="K82" s="232" t="s">
        <v>683</v>
      </c>
      <c r="L82" s="232" t="s">
        <v>683</v>
      </c>
      <c r="M82" s="232" t="s">
        <v>683</v>
      </c>
      <c r="N82" s="232" t="s">
        <v>683</v>
      </c>
      <c r="O82" s="232">
        <v>47</v>
      </c>
      <c r="P82" s="249">
        <v>9</v>
      </c>
      <c r="Q82" s="4"/>
      <c r="R82" s="4"/>
      <c r="S82" s="4"/>
    </row>
    <row r="83" spans="1:27">
      <c r="A83" s="248">
        <v>10</v>
      </c>
      <c r="B83" s="38" t="s">
        <v>206</v>
      </c>
      <c r="C83" s="208" t="s">
        <v>207</v>
      </c>
      <c r="D83" s="232">
        <v>3031</v>
      </c>
      <c r="E83" s="232" t="s">
        <v>683</v>
      </c>
      <c r="F83" s="232" t="s">
        <v>683</v>
      </c>
      <c r="G83" s="232">
        <v>118</v>
      </c>
      <c r="H83" s="232">
        <v>225</v>
      </c>
      <c r="I83" s="232">
        <v>292</v>
      </c>
      <c r="J83" s="232">
        <v>348</v>
      </c>
      <c r="K83" s="232" t="s">
        <v>683</v>
      </c>
      <c r="L83" s="232" t="s">
        <v>683</v>
      </c>
      <c r="M83" s="232" t="s">
        <v>683</v>
      </c>
      <c r="N83" s="232" t="s">
        <v>683</v>
      </c>
      <c r="O83" s="232" t="s">
        <v>683</v>
      </c>
      <c r="P83" s="249">
        <v>10</v>
      </c>
      <c r="Q83" s="4"/>
      <c r="R83" s="4"/>
      <c r="S83" s="4"/>
    </row>
    <row r="84" spans="1:27" ht="25.5">
      <c r="A84" s="250">
        <v>11</v>
      </c>
      <c r="B84" s="119" t="s">
        <v>208</v>
      </c>
      <c r="C84" s="221" t="s">
        <v>129</v>
      </c>
      <c r="D84" s="232">
        <v>37609</v>
      </c>
      <c r="E84" s="232">
        <v>614</v>
      </c>
      <c r="F84" s="232">
        <v>2421</v>
      </c>
      <c r="G84" s="232">
        <v>2956</v>
      </c>
      <c r="H84" s="232">
        <v>4994</v>
      </c>
      <c r="I84" s="232">
        <v>4678</v>
      </c>
      <c r="J84" s="232">
        <v>4163</v>
      </c>
      <c r="K84" s="232">
        <v>3802</v>
      </c>
      <c r="L84" s="232">
        <v>4536</v>
      </c>
      <c r="M84" s="232">
        <v>5263</v>
      </c>
      <c r="N84" s="232">
        <v>3446</v>
      </c>
      <c r="O84" s="232">
        <v>736</v>
      </c>
      <c r="P84" s="249">
        <v>11</v>
      </c>
      <c r="Q84" s="4"/>
      <c r="R84" s="4"/>
      <c r="S84" s="4"/>
    </row>
    <row r="85" spans="1:27" ht="25.5">
      <c r="A85" s="250">
        <v>12</v>
      </c>
      <c r="B85" s="119" t="s">
        <v>209</v>
      </c>
      <c r="C85" s="221" t="s">
        <v>301</v>
      </c>
      <c r="D85" s="232">
        <v>53109</v>
      </c>
      <c r="E85" s="232">
        <v>1395</v>
      </c>
      <c r="F85" s="232">
        <v>2958</v>
      </c>
      <c r="G85" s="232">
        <v>3619</v>
      </c>
      <c r="H85" s="232">
        <v>6405</v>
      </c>
      <c r="I85" s="232">
        <v>6371</v>
      </c>
      <c r="J85" s="232">
        <v>5951</v>
      </c>
      <c r="K85" s="232">
        <v>5644</v>
      </c>
      <c r="L85" s="232">
        <v>6539</v>
      </c>
      <c r="M85" s="232">
        <v>7575</v>
      </c>
      <c r="N85" s="232">
        <v>5641</v>
      </c>
      <c r="O85" s="232">
        <v>1011</v>
      </c>
      <c r="P85" s="249">
        <v>12</v>
      </c>
      <c r="Q85" s="4"/>
      <c r="R85" s="4"/>
      <c r="S85" s="4"/>
    </row>
    <row r="86" spans="1:27" ht="25.5">
      <c r="A86" s="250">
        <v>13</v>
      </c>
      <c r="B86" s="119" t="s">
        <v>210</v>
      </c>
      <c r="C86" s="221" t="s">
        <v>131</v>
      </c>
      <c r="D86" s="232">
        <v>9032</v>
      </c>
      <c r="E86" s="232" t="s">
        <v>683</v>
      </c>
      <c r="F86" s="232" t="s">
        <v>683</v>
      </c>
      <c r="G86" s="232">
        <v>557</v>
      </c>
      <c r="H86" s="232">
        <v>1031</v>
      </c>
      <c r="I86" s="232">
        <v>1004</v>
      </c>
      <c r="J86" s="232">
        <v>952</v>
      </c>
      <c r="K86" s="232">
        <v>1018</v>
      </c>
      <c r="L86" s="232">
        <v>1207</v>
      </c>
      <c r="M86" s="232">
        <v>1346</v>
      </c>
      <c r="N86" s="232">
        <v>958</v>
      </c>
      <c r="O86" s="232" t="s">
        <v>683</v>
      </c>
      <c r="P86" s="249">
        <v>13</v>
      </c>
      <c r="Q86" s="4"/>
      <c r="R86" s="4"/>
      <c r="S86" s="4"/>
    </row>
    <row r="87" spans="1:27" s="24" customFormat="1" ht="25.5" customHeight="1">
      <c r="A87" s="176">
        <v>14</v>
      </c>
      <c r="B87" s="60"/>
      <c r="C87" s="25" t="s">
        <v>496</v>
      </c>
      <c r="D87" s="62">
        <v>378006</v>
      </c>
      <c r="E87" s="63">
        <v>10648</v>
      </c>
      <c r="F87" s="63">
        <v>23137</v>
      </c>
      <c r="G87" s="63">
        <v>24702</v>
      </c>
      <c r="H87" s="63">
        <v>46061</v>
      </c>
      <c r="I87" s="63">
        <v>47417</v>
      </c>
      <c r="J87" s="63">
        <v>41023</v>
      </c>
      <c r="K87" s="63">
        <v>40932</v>
      </c>
      <c r="L87" s="63">
        <v>49381</v>
      </c>
      <c r="M87" s="63">
        <v>54646</v>
      </c>
      <c r="N87" s="63">
        <v>35398</v>
      </c>
      <c r="O87" s="62">
        <v>4661</v>
      </c>
      <c r="P87" s="178">
        <v>14</v>
      </c>
      <c r="Q87" s="56"/>
      <c r="R87" s="56"/>
      <c r="S87" s="56"/>
      <c r="T87" s="56"/>
      <c r="U87" s="56"/>
      <c r="V87" s="56"/>
      <c r="W87" s="56"/>
      <c r="X87" s="56"/>
      <c r="Y87" s="56"/>
      <c r="Z87" s="56"/>
      <c r="AA87" s="56"/>
    </row>
    <row r="88" spans="1:27" ht="20.100000000000001" customHeight="1">
      <c r="A88" s="177"/>
      <c r="B88" s="305"/>
      <c r="C88" s="120"/>
      <c r="D88" s="305"/>
      <c r="E88" s="305"/>
      <c r="F88" s="305"/>
      <c r="G88" s="305"/>
      <c r="H88" s="305"/>
      <c r="I88" s="305"/>
      <c r="J88" s="305"/>
      <c r="K88" s="305"/>
      <c r="L88" s="305"/>
      <c r="M88" s="305"/>
      <c r="N88" s="305"/>
      <c r="O88" s="305"/>
      <c r="P88" s="179"/>
    </row>
    <row r="89" spans="1:27" ht="19.5" customHeight="1">
      <c r="A89" s="246"/>
      <c r="B89" s="131" t="s">
        <v>416</v>
      </c>
      <c r="C89" s="59"/>
      <c r="P89" s="247"/>
    </row>
    <row r="90" spans="1:27">
      <c r="A90" s="248">
        <v>15</v>
      </c>
      <c r="B90" s="38" t="s">
        <v>193</v>
      </c>
      <c r="C90" s="208" t="s">
        <v>124</v>
      </c>
      <c r="D90" s="232">
        <v>655</v>
      </c>
      <c r="E90" s="232" t="s">
        <v>683</v>
      </c>
      <c r="F90" s="232">
        <v>79</v>
      </c>
      <c r="G90" s="232">
        <v>95</v>
      </c>
      <c r="H90" s="232">
        <v>99</v>
      </c>
      <c r="I90" s="232">
        <v>86</v>
      </c>
      <c r="J90" s="232">
        <v>80</v>
      </c>
      <c r="K90" s="232">
        <v>80</v>
      </c>
      <c r="L90" s="232">
        <v>61</v>
      </c>
      <c r="M90" s="232">
        <v>39</v>
      </c>
      <c r="N90" s="232">
        <v>21</v>
      </c>
      <c r="O90" s="232" t="s">
        <v>683</v>
      </c>
      <c r="P90" s="249">
        <v>15</v>
      </c>
      <c r="Q90" s="4"/>
      <c r="R90" s="4"/>
      <c r="S90" s="4"/>
    </row>
    <row r="91" spans="1:27">
      <c r="A91" s="248">
        <v>16</v>
      </c>
      <c r="B91" s="38" t="s">
        <v>194</v>
      </c>
      <c r="C91" s="208" t="s">
        <v>189</v>
      </c>
      <c r="D91" s="232">
        <v>10458</v>
      </c>
      <c r="E91" s="232" t="s">
        <v>683</v>
      </c>
      <c r="F91" s="232">
        <v>1184</v>
      </c>
      <c r="G91" s="232">
        <v>1720</v>
      </c>
      <c r="H91" s="232">
        <v>1749</v>
      </c>
      <c r="I91" s="232">
        <v>1452</v>
      </c>
      <c r="J91" s="232">
        <v>1338</v>
      </c>
      <c r="K91" s="232">
        <v>1215</v>
      </c>
      <c r="L91" s="232">
        <v>835</v>
      </c>
      <c r="M91" s="232">
        <v>504</v>
      </c>
      <c r="N91" s="232">
        <v>243</v>
      </c>
      <c r="O91" s="232" t="s">
        <v>683</v>
      </c>
      <c r="P91" s="249">
        <v>16</v>
      </c>
      <c r="Q91" s="4"/>
      <c r="R91" s="4"/>
      <c r="S91" s="4"/>
    </row>
    <row r="92" spans="1:27">
      <c r="A92" s="248">
        <v>17</v>
      </c>
      <c r="B92" s="38" t="s">
        <v>195</v>
      </c>
      <c r="C92" s="208" t="s">
        <v>196</v>
      </c>
      <c r="D92" s="232">
        <v>6721</v>
      </c>
      <c r="E92" s="232" t="s">
        <v>683</v>
      </c>
      <c r="F92" s="232">
        <v>753</v>
      </c>
      <c r="G92" s="232">
        <v>1165</v>
      </c>
      <c r="H92" s="232">
        <v>1182</v>
      </c>
      <c r="I92" s="232">
        <v>921</v>
      </c>
      <c r="J92" s="232">
        <v>831</v>
      </c>
      <c r="K92" s="232">
        <v>754</v>
      </c>
      <c r="L92" s="232">
        <v>502</v>
      </c>
      <c r="M92" s="232">
        <v>316</v>
      </c>
      <c r="N92" s="232" t="s">
        <v>683</v>
      </c>
      <c r="O92" s="232" t="s">
        <v>683</v>
      </c>
      <c r="P92" s="249">
        <v>17</v>
      </c>
      <c r="Q92" s="4"/>
      <c r="R92" s="4"/>
      <c r="S92" s="4"/>
    </row>
    <row r="93" spans="1:27">
      <c r="A93" s="248">
        <v>18</v>
      </c>
      <c r="B93" s="38" t="s">
        <v>197</v>
      </c>
      <c r="C93" s="208" t="s">
        <v>198</v>
      </c>
      <c r="D93" s="232">
        <v>6551</v>
      </c>
      <c r="E93" s="232" t="s">
        <v>683</v>
      </c>
      <c r="F93" s="232">
        <v>744</v>
      </c>
      <c r="G93" s="232">
        <v>1143</v>
      </c>
      <c r="H93" s="232">
        <v>1153</v>
      </c>
      <c r="I93" s="232">
        <v>898</v>
      </c>
      <c r="J93" s="232">
        <v>803</v>
      </c>
      <c r="K93" s="232">
        <v>728</v>
      </c>
      <c r="L93" s="232">
        <v>489</v>
      </c>
      <c r="M93" s="232">
        <v>303</v>
      </c>
      <c r="N93" s="232" t="s">
        <v>683</v>
      </c>
      <c r="O93" s="232" t="s">
        <v>683</v>
      </c>
      <c r="P93" s="249">
        <v>18</v>
      </c>
      <c r="Q93" s="4"/>
      <c r="R93" s="4"/>
      <c r="S93" s="4"/>
    </row>
    <row r="94" spans="1:27">
      <c r="A94" s="248">
        <v>19</v>
      </c>
      <c r="B94" s="38" t="s">
        <v>199</v>
      </c>
      <c r="C94" s="208" t="s">
        <v>190</v>
      </c>
      <c r="D94" s="232">
        <v>3737</v>
      </c>
      <c r="E94" s="232" t="s">
        <v>683</v>
      </c>
      <c r="F94" s="232">
        <v>431</v>
      </c>
      <c r="G94" s="232">
        <v>555</v>
      </c>
      <c r="H94" s="232">
        <v>567</v>
      </c>
      <c r="I94" s="232">
        <v>531</v>
      </c>
      <c r="J94" s="232">
        <v>507</v>
      </c>
      <c r="K94" s="232">
        <v>461</v>
      </c>
      <c r="L94" s="232">
        <v>333</v>
      </c>
      <c r="M94" s="232">
        <v>188</v>
      </c>
      <c r="N94" s="232" t="s">
        <v>683</v>
      </c>
      <c r="O94" s="232" t="s">
        <v>683</v>
      </c>
      <c r="P94" s="249">
        <v>19</v>
      </c>
      <c r="Q94" s="4"/>
      <c r="R94" s="4"/>
      <c r="S94" s="4"/>
    </row>
    <row r="95" spans="1:27">
      <c r="A95" s="248">
        <v>20</v>
      </c>
      <c r="B95" s="38" t="s">
        <v>200</v>
      </c>
      <c r="C95" s="208" t="s">
        <v>201</v>
      </c>
      <c r="D95" s="232">
        <v>20270</v>
      </c>
      <c r="E95" s="232">
        <v>373</v>
      </c>
      <c r="F95" s="232">
        <v>2975</v>
      </c>
      <c r="G95" s="232">
        <v>3970</v>
      </c>
      <c r="H95" s="232">
        <v>3461</v>
      </c>
      <c r="I95" s="232">
        <v>2578</v>
      </c>
      <c r="J95" s="232">
        <v>2091</v>
      </c>
      <c r="K95" s="232">
        <v>1815</v>
      </c>
      <c r="L95" s="232">
        <v>1435</v>
      </c>
      <c r="M95" s="232">
        <v>939</v>
      </c>
      <c r="N95" s="232">
        <v>503</v>
      </c>
      <c r="O95" s="232">
        <v>130</v>
      </c>
      <c r="P95" s="249">
        <v>20</v>
      </c>
      <c r="Q95" s="4"/>
      <c r="R95" s="4"/>
      <c r="S95" s="4"/>
    </row>
    <row r="96" spans="1:27">
      <c r="A96" s="248">
        <v>21</v>
      </c>
      <c r="B96" s="38" t="s">
        <v>202</v>
      </c>
      <c r="C96" s="208" t="s">
        <v>125</v>
      </c>
      <c r="D96" s="232">
        <v>7642</v>
      </c>
      <c r="E96" s="232">
        <v>125</v>
      </c>
      <c r="F96" s="232">
        <v>1109</v>
      </c>
      <c r="G96" s="232">
        <v>1528</v>
      </c>
      <c r="H96" s="232">
        <v>1198</v>
      </c>
      <c r="I96" s="232">
        <v>971</v>
      </c>
      <c r="J96" s="232">
        <v>808</v>
      </c>
      <c r="K96" s="232">
        <v>758</v>
      </c>
      <c r="L96" s="232">
        <v>576</v>
      </c>
      <c r="M96" s="232">
        <v>344</v>
      </c>
      <c r="N96" s="232">
        <v>178</v>
      </c>
      <c r="O96" s="232">
        <v>47</v>
      </c>
      <c r="P96" s="249">
        <v>21</v>
      </c>
      <c r="Q96" s="4"/>
      <c r="R96" s="4"/>
      <c r="S96" s="4"/>
    </row>
    <row r="97" spans="1:28">
      <c r="A97" s="248">
        <v>22</v>
      </c>
      <c r="B97" s="38" t="s">
        <v>203</v>
      </c>
      <c r="C97" s="208" t="s">
        <v>204</v>
      </c>
      <c r="D97" s="232">
        <v>394</v>
      </c>
      <c r="E97" s="232" t="s">
        <v>683</v>
      </c>
      <c r="F97" s="232">
        <v>40</v>
      </c>
      <c r="G97" s="232">
        <v>104</v>
      </c>
      <c r="H97" s="232">
        <v>114</v>
      </c>
      <c r="I97" s="232">
        <v>66</v>
      </c>
      <c r="J97" s="232">
        <v>28</v>
      </c>
      <c r="K97" s="232" t="s">
        <v>683</v>
      </c>
      <c r="L97" s="232" t="s">
        <v>683</v>
      </c>
      <c r="M97" s="232" t="s">
        <v>683</v>
      </c>
      <c r="N97" s="232" t="s">
        <v>683</v>
      </c>
      <c r="O97" s="232" t="s">
        <v>682</v>
      </c>
      <c r="P97" s="249">
        <v>22</v>
      </c>
      <c r="Q97" s="4"/>
      <c r="R97" s="4"/>
      <c r="S97" s="4"/>
    </row>
    <row r="98" spans="1:28">
      <c r="A98" s="248">
        <v>23</v>
      </c>
      <c r="B98" s="38" t="s">
        <v>205</v>
      </c>
      <c r="C98" s="208" t="s">
        <v>126</v>
      </c>
      <c r="D98" s="232">
        <v>37</v>
      </c>
      <c r="E98" s="232" t="s">
        <v>683</v>
      </c>
      <c r="F98" s="232">
        <v>5</v>
      </c>
      <c r="G98" s="232">
        <v>10</v>
      </c>
      <c r="H98" s="232">
        <v>5</v>
      </c>
      <c r="I98" s="232">
        <v>5</v>
      </c>
      <c r="J98" s="232">
        <v>5</v>
      </c>
      <c r="K98" s="232" t="s">
        <v>683</v>
      </c>
      <c r="L98" s="232" t="s">
        <v>683</v>
      </c>
      <c r="M98" s="232" t="s">
        <v>683</v>
      </c>
      <c r="N98" s="232" t="s">
        <v>683</v>
      </c>
      <c r="O98" s="232" t="s">
        <v>682</v>
      </c>
      <c r="P98" s="249">
        <v>23</v>
      </c>
      <c r="Q98" s="4"/>
      <c r="R98" s="4"/>
      <c r="S98" s="4"/>
    </row>
    <row r="99" spans="1:28">
      <c r="A99" s="248">
        <v>24</v>
      </c>
      <c r="B99" s="38" t="s">
        <v>206</v>
      </c>
      <c r="C99" s="208" t="s">
        <v>207</v>
      </c>
      <c r="D99" s="232">
        <v>90</v>
      </c>
      <c r="E99" s="232" t="s">
        <v>683</v>
      </c>
      <c r="F99" s="232" t="s">
        <v>683</v>
      </c>
      <c r="G99" s="232">
        <v>7</v>
      </c>
      <c r="H99" s="232">
        <v>11</v>
      </c>
      <c r="I99" s="232">
        <v>17</v>
      </c>
      <c r="J99" s="232">
        <v>12</v>
      </c>
      <c r="K99" s="232" t="s">
        <v>683</v>
      </c>
      <c r="L99" s="232" t="s">
        <v>683</v>
      </c>
      <c r="M99" s="232" t="s">
        <v>683</v>
      </c>
      <c r="N99" s="232" t="s">
        <v>683</v>
      </c>
      <c r="O99" s="232" t="s">
        <v>683</v>
      </c>
      <c r="P99" s="249">
        <v>24</v>
      </c>
      <c r="Q99" s="4"/>
      <c r="R99" s="4"/>
      <c r="S99" s="4"/>
    </row>
    <row r="100" spans="1:28" ht="25.5">
      <c r="A100" s="250">
        <v>25</v>
      </c>
      <c r="B100" s="119" t="s">
        <v>208</v>
      </c>
      <c r="C100" s="221" t="s">
        <v>129</v>
      </c>
      <c r="D100" s="232">
        <v>9183</v>
      </c>
      <c r="E100" s="232">
        <v>198</v>
      </c>
      <c r="F100" s="232">
        <v>1518</v>
      </c>
      <c r="G100" s="232">
        <v>1714</v>
      </c>
      <c r="H100" s="232">
        <v>1380</v>
      </c>
      <c r="I100" s="232">
        <v>1063</v>
      </c>
      <c r="J100" s="232">
        <v>958</v>
      </c>
      <c r="K100" s="232">
        <v>849</v>
      </c>
      <c r="L100" s="232">
        <v>711</v>
      </c>
      <c r="M100" s="232">
        <v>487</v>
      </c>
      <c r="N100" s="232">
        <v>252</v>
      </c>
      <c r="O100" s="232">
        <v>53</v>
      </c>
      <c r="P100" s="249">
        <v>25</v>
      </c>
      <c r="Q100" s="4"/>
      <c r="R100" s="4"/>
      <c r="S100" s="4"/>
    </row>
    <row r="101" spans="1:28" ht="25.5">
      <c r="A101" s="250">
        <v>26</v>
      </c>
      <c r="B101" s="119" t="s">
        <v>209</v>
      </c>
      <c r="C101" s="221" t="s">
        <v>301</v>
      </c>
      <c r="D101" s="232">
        <v>2222</v>
      </c>
      <c r="E101" s="232">
        <v>37</v>
      </c>
      <c r="F101" s="232">
        <v>184</v>
      </c>
      <c r="G101" s="232">
        <v>457</v>
      </c>
      <c r="H101" s="232">
        <v>636</v>
      </c>
      <c r="I101" s="232">
        <v>361</v>
      </c>
      <c r="J101" s="232">
        <v>208</v>
      </c>
      <c r="K101" s="232">
        <v>121</v>
      </c>
      <c r="L101" s="232">
        <v>94</v>
      </c>
      <c r="M101" s="232">
        <v>63</v>
      </c>
      <c r="N101" s="232">
        <v>41</v>
      </c>
      <c r="O101" s="232">
        <v>20</v>
      </c>
      <c r="P101" s="249">
        <v>26</v>
      </c>
      <c r="Q101" s="4"/>
      <c r="R101" s="4"/>
      <c r="S101" s="4"/>
    </row>
    <row r="102" spans="1:28" ht="25.5">
      <c r="A102" s="250">
        <v>27</v>
      </c>
      <c r="B102" s="119" t="s">
        <v>210</v>
      </c>
      <c r="C102" s="221" t="s">
        <v>131</v>
      </c>
      <c r="D102" s="232">
        <v>702</v>
      </c>
      <c r="E102" s="232" t="s">
        <v>683</v>
      </c>
      <c r="F102" s="232" t="s">
        <v>683</v>
      </c>
      <c r="G102" s="232">
        <v>150</v>
      </c>
      <c r="H102" s="232">
        <v>117</v>
      </c>
      <c r="I102" s="232">
        <v>95</v>
      </c>
      <c r="J102" s="232">
        <v>72</v>
      </c>
      <c r="K102" s="232">
        <v>59</v>
      </c>
      <c r="L102" s="232">
        <v>29</v>
      </c>
      <c r="M102" s="232">
        <v>28</v>
      </c>
      <c r="N102" s="232">
        <v>17</v>
      </c>
      <c r="O102" s="232" t="s">
        <v>683</v>
      </c>
      <c r="P102" s="249">
        <v>27</v>
      </c>
      <c r="Q102" s="4"/>
      <c r="R102" s="4"/>
      <c r="S102" s="4"/>
    </row>
    <row r="103" spans="1:28" s="24" customFormat="1" ht="25.5" customHeight="1">
      <c r="A103" s="176">
        <v>28</v>
      </c>
      <c r="B103" s="60"/>
      <c r="C103" s="25" t="s">
        <v>496</v>
      </c>
      <c r="D103" s="62">
        <v>31383</v>
      </c>
      <c r="E103" s="63">
        <v>570</v>
      </c>
      <c r="F103" s="63">
        <v>4238</v>
      </c>
      <c r="G103" s="63">
        <v>5785</v>
      </c>
      <c r="H103" s="63">
        <v>5309</v>
      </c>
      <c r="I103" s="63">
        <v>4116</v>
      </c>
      <c r="J103" s="63">
        <v>3509</v>
      </c>
      <c r="K103" s="63">
        <v>3110</v>
      </c>
      <c r="L103" s="63">
        <v>2331</v>
      </c>
      <c r="M103" s="63">
        <v>1482</v>
      </c>
      <c r="N103" s="63">
        <v>767</v>
      </c>
      <c r="O103" s="62">
        <v>166</v>
      </c>
      <c r="P103" s="178">
        <v>28</v>
      </c>
      <c r="Q103" s="56"/>
      <c r="R103" s="56"/>
      <c r="S103" s="56"/>
      <c r="T103" s="56"/>
      <c r="U103" s="56"/>
      <c r="V103" s="56"/>
      <c r="W103" s="56"/>
      <c r="X103" s="56"/>
      <c r="Y103" s="56"/>
      <c r="Z103" s="56"/>
      <c r="AA103" s="56"/>
    </row>
    <row r="104" spans="1:28" ht="20.100000000000001" customHeight="1">
      <c r="A104" s="177"/>
      <c r="B104" s="305"/>
      <c r="C104" s="120"/>
      <c r="D104" s="305"/>
      <c r="E104" s="305"/>
      <c r="F104" s="305"/>
      <c r="G104" s="305"/>
      <c r="H104" s="305"/>
      <c r="I104" s="305"/>
      <c r="J104" s="305"/>
      <c r="K104" s="305"/>
      <c r="L104" s="305"/>
      <c r="M104" s="305"/>
      <c r="N104" s="305"/>
      <c r="O104" s="305"/>
      <c r="P104" s="179"/>
    </row>
    <row r="105" spans="1:28" ht="19.5" customHeight="1">
      <c r="A105" s="246"/>
      <c r="B105" s="131" t="s">
        <v>169</v>
      </c>
      <c r="C105" s="59"/>
      <c r="P105" s="247"/>
    </row>
    <row r="106" spans="1:28">
      <c r="A106" s="248">
        <v>29</v>
      </c>
      <c r="B106" s="38" t="s">
        <v>193</v>
      </c>
      <c r="C106" s="208" t="s">
        <v>124</v>
      </c>
      <c r="D106" s="232">
        <v>8787</v>
      </c>
      <c r="E106" s="231">
        <v>419</v>
      </c>
      <c r="F106" s="231">
        <v>703</v>
      </c>
      <c r="G106" s="231">
        <v>650</v>
      </c>
      <c r="H106" s="231">
        <v>929</v>
      </c>
      <c r="I106" s="231">
        <v>853</v>
      </c>
      <c r="J106" s="231">
        <v>586</v>
      </c>
      <c r="K106" s="231">
        <v>853</v>
      </c>
      <c r="L106" s="231">
        <v>1259</v>
      </c>
      <c r="M106" s="231">
        <v>1399</v>
      </c>
      <c r="N106" s="231">
        <v>1040</v>
      </c>
      <c r="O106" s="232">
        <v>96</v>
      </c>
      <c r="P106" s="249">
        <v>29</v>
      </c>
      <c r="Q106" s="26"/>
      <c r="R106" s="26"/>
      <c r="S106" s="26"/>
      <c r="T106" s="26"/>
      <c r="U106" s="26"/>
      <c r="V106" s="26"/>
      <c r="W106" s="26"/>
      <c r="X106" s="26"/>
      <c r="Y106" s="26"/>
      <c r="Z106" s="26"/>
      <c r="AA106" s="26"/>
      <c r="AB106" s="26"/>
    </row>
    <row r="107" spans="1:28">
      <c r="A107" s="248">
        <v>30</v>
      </c>
      <c r="B107" s="38" t="s">
        <v>194</v>
      </c>
      <c r="C107" s="208" t="s">
        <v>189</v>
      </c>
      <c r="D107" s="232">
        <v>192866</v>
      </c>
      <c r="E107" s="231">
        <v>5550</v>
      </c>
      <c r="F107" s="231">
        <v>11636</v>
      </c>
      <c r="G107" s="231">
        <v>12978</v>
      </c>
      <c r="H107" s="231">
        <v>23983</v>
      </c>
      <c r="I107" s="231">
        <v>25305</v>
      </c>
      <c r="J107" s="231">
        <v>21037</v>
      </c>
      <c r="K107" s="231">
        <v>21359</v>
      </c>
      <c r="L107" s="231">
        <v>25311</v>
      </c>
      <c r="M107" s="231">
        <v>27475</v>
      </c>
      <c r="N107" s="231">
        <v>16941</v>
      </c>
      <c r="O107" s="232">
        <v>1291</v>
      </c>
      <c r="P107" s="249">
        <v>30</v>
      </c>
      <c r="Q107" s="26"/>
      <c r="R107" s="26"/>
      <c r="S107" s="26"/>
      <c r="T107" s="26"/>
      <c r="U107" s="26"/>
      <c r="V107" s="26"/>
      <c r="W107" s="26"/>
      <c r="X107" s="26"/>
      <c r="Y107" s="26"/>
      <c r="Z107" s="26"/>
      <c r="AA107" s="26"/>
    </row>
    <row r="108" spans="1:28">
      <c r="A108" s="248">
        <v>31</v>
      </c>
      <c r="B108" s="38" t="s">
        <v>195</v>
      </c>
      <c r="C108" s="208" t="s">
        <v>196</v>
      </c>
      <c r="D108" s="232">
        <v>144225</v>
      </c>
      <c r="E108" s="231">
        <v>3626</v>
      </c>
      <c r="F108" s="231">
        <v>8388</v>
      </c>
      <c r="G108" s="231">
        <v>9955</v>
      </c>
      <c r="H108" s="231">
        <v>19037</v>
      </c>
      <c r="I108" s="231">
        <v>19752</v>
      </c>
      <c r="J108" s="231">
        <v>15206</v>
      </c>
      <c r="K108" s="231">
        <v>15624</v>
      </c>
      <c r="L108" s="231">
        <v>18676</v>
      </c>
      <c r="M108" s="231">
        <v>20224</v>
      </c>
      <c r="N108" s="231">
        <v>12810</v>
      </c>
      <c r="O108" s="232">
        <v>927</v>
      </c>
      <c r="P108" s="249">
        <v>31</v>
      </c>
      <c r="Q108" s="26"/>
      <c r="R108" s="26"/>
      <c r="S108" s="26"/>
      <c r="T108" s="26"/>
      <c r="U108" s="26"/>
      <c r="V108" s="26"/>
      <c r="W108" s="26"/>
      <c r="X108" s="26"/>
      <c r="Y108" s="26"/>
      <c r="Z108" s="26"/>
      <c r="AA108" s="26"/>
    </row>
    <row r="109" spans="1:28">
      <c r="A109" s="248">
        <v>32</v>
      </c>
      <c r="B109" s="38" t="s">
        <v>197</v>
      </c>
      <c r="C109" s="208" t="s">
        <v>198</v>
      </c>
      <c r="D109" s="232">
        <v>132220</v>
      </c>
      <c r="E109" s="231">
        <v>3396</v>
      </c>
      <c r="F109" s="231">
        <v>7805</v>
      </c>
      <c r="G109" s="231">
        <v>9293</v>
      </c>
      <c r="H109" s="231">
        <v>17842</v>
      </c>
      <c r="I109" s="231">
        <v>18452</v>
      </c>
      <c r="J109" s="231">
        <v>14071</v>
      </c>
      <c r="K109" s="231">
        <v>14336</v>
      </c>
      <c r="L109" s="231">
        <v>16730</v>
      </c>
      <c r="M109" s="231">
        <v>18041</v>
      </c>
      <c r="N109" s="231">
        <v>11408</v>
      </c>
      <c r="O109" s="232">
        <v>846</v>
      </c>
      <c r="P109" s="249">
        <v>32</v>
      </c>
      <c r="Q109" s="26"/>
      <c r="R109" s="26"/>
      <c r="S109" s="26"/>
      <c r="T109" s="26"/>
      <c r="U109" s="26"/>
      <c r="V109" s="26"/>
      <c r="W109" s="26"/>
      <c r="X109" s="26"/>
      <c r="Y109" s="26"/>
      <c r="Z109" s="26"/>
      <c r="AA109" s="26"/>
    </row>
    <row r="110" spans="1:28">
      <c r="A110" s="248">
        <v>33</v>
      </c>
      <c r="B110" s="38" t="s">
        <v>199</v>
      </c>
      <c r="C110" s="208" t="s">
        <v>190</v>
      </c>
      <c r="D110" s="232">
        <v>48641</v>
      </c>
      <c r="E110" s="231">
        <v>1924</v>
      </c>
      <c r="F110" s="231">
        <v>3248</v>
      </c>
      <c r="G110" s="231">
        <v>3023</v>
      </c>
      <c r="H110" s="231">
        <v>4946</v>
      </c>
      <c r="I110" s="231">
        <v>5553</v>
      </c>
      <c r="J110" s="231">
        <v>5831</v>
      </c>
      <c r="K110" s="231">
        <v>5735</v>
      </c>
      <c r="L110" s="231">
        <v>6635</v>
      </c>
      <c r="M110" s="231">
        <v>7251</v>
      </c>
      <c r="N110" s="231">
        <v>4131</v>
      </c>
      <c r="O110" s="232">
        <v>364</v>
      </c>
      <c r="P110" s="249">
        <v>33</v>
      </c>
      <c r="Q110" s="26"/>
      <c r="R110" s="26"/>
      <c r="S110" s="26"/>
      <c r="T110" s="26"/>
      <c r="U110" s="26"/>
      <c r="V110" s="26"/>
      <c r="W110" s="26"/>
      <c r="X110" s="26"/>
      <c r="Y110" s="26"/>
      <c r="Z110" s="26"/>
      <c r="AA110" s="26"/>
    </row>
    <row r="111" spans="1:28">
      <c r="A111" s="248">
        <v>34</v>
      </c>
      <c r="B111" s="38" t="s">
        <v>200</v>
      </c>
      <c r="C111" s="208" t="s">
        <v>201</v>
      </c>
      <c r="D111" s="232">
        <v>207820</v>
      </c>
      <c r="E111" s="231">
        <v>5252</v>
      </c>
      <c r="F111" s="231">
        <v>15051</v>
      </c>
      <c r="G111" s="231">
        <v>16873</v>
      </c>
      <c r="H111" s="231">
        <v>26474</v>
      </c>
      <c r="I111" s="231">
        <v>25382</v>
      </c>
      <c r="J111" s="231">
        <v>22917</v>
      </c>
      <c r="K111" s="231">
        <v>21835</v>
      </c>
      <c r="L111" s="231">
        <v>25154</v>
      </c>
      <c r="M111" s="231">
        <v>27257</v>
      </c>
      <c r="N111" s="231">
        <v>18185</v>
      </c>
      <c r="O111" s="232">
        <v>3440</v>
      </c>
      <c r="P111" s="249">
        <v>34</v>
      </c>
      <c r="Q111" s="26"/>
      <c r="R111" s="26"/>
      <c r="S111" s="26"/>
      <c r="T111" s="26"/>
      <c r="U111" s="26"/>
      <c r="V111" s="26"/>
      <c r="W111" s="26"/>
      <c r="X111" s="26"/>
      <c r="Y111" s="26"/>
      <c r="Z111" s="26"/>
      <c r="AA111" s="26"/>
    </row>
    <row r="112" spans="1:28">
      <c r="A112" s="248">
        <v>35</v>
      </c>
      <c r="B112" s="38" t="s">
        <v>202</v>
      </c>
      <c r="C112" s="208" t="s">
        <v>125</v>
      </c>
      <c r="D112" s="232">
        <v>79594</v>
      </c>
      <c r="E112" s="231">
        <v>2530</v>
      </c>
      <c r="F112" s="231">
        <v>6308</v>
      </c>
      <c r="G112" s="231">
        <v>6098</v>
      </c>
      <c r="H112" s="231">
        <v>9599</v>
      </c>
      <c r="I112" s="231">
        <v>9531</v>
      </c>
      <c r="J112" s="231">
        <v>8582</v>
      </c>
      <c r="K112" s="231">
        <v>8390</v>
      </c>
      <c r="L112" s="231">
        <v>10082</v>
      </c>
      <c r="M112" s="231">
        <v>10570</v>
      </c>
      <c r="N112" s="231">
        <v>6709</v>
      </c>
      <c r="O112" s="232">
        <v>1195</v>
      </c>
      <c r="P112" s="249">
        <v>35</v>
      </c>
      <c r="Q112" s="26"/>
      <c r="R112" s="26"/>
      <c r="S112" s="26"/>
      <c r="T112" s="26"/>
      <c r="U112" s="26"/>
      <c r="V112" s="26"/>
      <c r="W112" s="26"/>
      <c r="X112" s="26"/>
      <c r="Y112" s="26"/>
      <c r="Z112" s="26"/>
      <c r="AA112" s="26"/>
    </row>
    <row r="113" spans="1:27">
      <c r="A113" s="248">
        <v>36</v>
      </c>
      <c r="B113" s="38" t="s">
        <v>203</v>
      </c>
      <c r="C113" s="208" t="s">
        <v>204</v>
      </c>
      <c r="D113" s="232">
        <v>9650</v>
      </c>
      <c r="E113" s="231">
        <v>130</v>
      </c>
      <c r="F113" s="231">
        <v>632</v>
      </c>
      <c r="G113" s="231">
        <v>940</v>
      </c>
      <c r="H113" s="231">
        <v>1678</v>
      </c>
      <c r="I113" s="231">
        <v>1607</v>
      </c>
      <c r="J113" s="231">
        <v>1230</v>
      </c>
      <c r="K113" s="231">
        <v>1026</v>
      </c>
      <c r="L113" s="231">
        <v>978</v>
      </c>
      <c r="M113" s="231">
        <v>871</v>
      </c>
      <c r="N113" s="231">
        <v>477</v>
      </c>
      <c r="O113" s="232">
        <v>81</v>
      </c>
      <c r="P113" s="249">
        <v>36</v>
      </c>
      <c r="Q113" s="26"/>
      <c r="R113" s="26"/>
      <c r="S113" s="26"/>
      <c r="T113" s="26"/>
      <c r="U113" s="26"/>
      <c r="V113" s="26"/>
      <c r="W113" s="26"/>
      <c r="X113" s="26"/>
      <c r="Y113" s="26"/>
      <c r="Z113" s="26"/>
      <c r="AA113" s="26"/>
    </row>
    <row r="114" spans="1:27">
      <c r="A114" s="248">
        <v>37</v>
      </c>
      <c r="B114" s="38" t="s">
        <v>205</v>
      </c>
      <c r="C114" s="208" t="s">
        <v>126</v>
      </c>
      <c r="D114" s="232">
        <v>3571</v>
      </c>
      <c r="E114" s="231">
        <v>70</v>
      </c>
      <c r="F114" s="231">
        <v>299</v>
      </c>
      <c r="G114" s="231">
        <v>252</v>
      </c>
      <c r="H114" s="231">
        <v>390</v>
      </c>
      <c r="I114" s="231">
        <v>358</v>
      </c>
      <c r="J114" s="231">
        <v>438</v>
      </c>
      <c r="K114" s="231">
        <v>578</v>
      </c>
      <c r="L114" s="231">
        <v>461</v>
      </c>
      <c r="M114" s="231">
        <v>441</v>
      </c>
      <c r="N114" s="231">
        <v>237</v>
      </c>
      <c r="O114" s="232">
        <v>47</v>
      </c>
      <c r="P114" s="249">
        <v>37</v>
      </c>
      <c r="Q114" s="26"/>
      <c r="R114" s="26"/>
      <c r="S114" s="26"/>
      <c r="T114" s="26"/>
      <c r="U114" s="26"/>
      <c r="V114" s="26"/>
      <c r="W114" s="26"/>
      <c r="X114" s="26"/>
      <c r="Y114" s="26"/>
      <c r="Z114" s="26"/>
      <c r="AA114" s="26"/>
    </row>
    <row r="115" spans="1:27">
      <c r="A115" s="248">
        <v>38</v>
      </c>
      <c r="B115" s="38" t="s">
        <v>206</v>
      </c>
      <c r="C115" s="208" t="s">
        <v>207</v>
      </c>
      <c r="D115" s="232">
        <v>3122</v>
      </c>
      <c r="E115" s="231">
        <v>35</v>
      </c>
      <c r="F115" s="231">
        <v>118</v>
      </c>
      <c r="G115" s="231">
        <v>125</v>
      </c>
      <c r="H115" s="231">
        <v>237</v>
      </c>
      <c r="I115" s="231">
        <v>309</v>
      </c>
      <c r="J115" s="231">
        <v>360</v>
      </c>
      <c r="K115" s="231">
        <v>347</v>
      </c>
      <c r="L115" s="231">
        <v>517</v>
      </c>
      <c r="M115" s="231">
        <v>612</v>
      </c>
      <c r="N115" s="231">
        <v>407</v>
      </c>
      <c r="O115" s="232">
        <v>55</v>
      </c>
      <c r="P115" s="249">
        <v>38</v>
      </c>
      <c r="Q115" s="26"/>
      <c r="R115" s="26"/>
      <c r="S115" s="26"/>
      <c r="T115" s="26"/>
      <c r="U115" s="26"/>
      <c r="V115" s="26"/>
      <c r="W115" s="26"/>
      <c r="X115" s="26"/>
      <c r="Y115" s="26"/>
      <c r="Z115" s="26"/>
      <c r="AA115" s="26"/>
    </row>
    <row r="116" spans="1:27" ht="25.5">
      <c r="A116" s="250">
        <v>39</v>
      </c>
      <c r="B116" s="119" t="s">
        <v>208</v>
      </c>
      <c r="C116" s="221" t="s">
        <v>129</v>
      </c>
      <c r="D116" s="232">
        <v>46812</v>
      </c>
      <c r="E116" s="231">
        <v>812</v>
      </c>
      <c r="F116" s="231">
        <v>3942</v>
      </c>
      <c r="G116" s="231">
        <v>4674</v>
      </c>
      <c r="H116" s="231">
        <v>6378</v>
      </c>
      <c r="I116" s="231">
        <v>5745</v>
      </c>
      <c r="J116" s="231">
        <v>5124</v>
      </c>
      <c r="K116" s="231">
        <v>4652</v>
      </c>
      <c r="L116" s="231">
        <v>5247</v>
      </c>
      <c r="M116" s="231">
        <v>5751</v>
      </c>
      <c r="N116" s="231">
        <v>3698</v>
      </c>
      <c r="O116" s="232">
        <v>789</v>
      </c>
      <c r="P116" s="249">
        <v>39</v>
      </c>
      <c r="Q116" s="26"/>
      <c r="R116" s="26"/>
      <c r="S116" s="26"/>
      <c r="T116" s="26"/>
      <c r="U116" s="26"/>
      <c r="V116" s="26"/>
      <c r="W116" s="26"/>
      <c r="X116" s="26"/>
      <c r="Y116" s="26"/>
      <c r="Z116" s="26"/>
      <c r="AA116" s="26"/>
    </row>
    <row r="117" spans="1:27" ht="25.5">
      <c r="A117" s="250">
        <v>40</v>
      </c>
      <c r="B117" s="119" t="s">
        <v>209</v>
      </c>
      <c r="C117" s="221" t="s">
        <v>301</v>
      </c>
      <c r="D117" s="232">
        <v>55336</v>
      </c>
      <c r="E117" s="231">
        <v>1432</v>
      </c>
      <c r="F117" s="231">
        <v>3142</v>
      </c>
      <c r="G117" s="231">
        <v>4077</v>
      </c>
      <c r="H117" s="231">
        <v>7044</v>
      </c>
      <c r="I117" s="231">
        <v>6733</v>
      </c>
      <c r="J117" s="231">
        <v>6159</v>
      </c>
      <c r="K117" s="231">
        <v>5765</v>
      </c>
      <c r="L117" s="231">
        <v>6633</v>
      </c>
      <c r="M117" s="231">
        <v>7638</v>
      </c>
      <c r="N117" s="231">
        <v>5682</v>
      </c>
      <c r="O117" s="232">
        <v>1031</v>
      </c>
      <c r="P117" s="249">
        <v>40</v>
      </c>
      <c r="Q117" s="26"/>
      <c r="R117" s="26"/>
      <c r="S117" s="26"/>
      <c r="T117" s="26"/>
      <c r="U117" s="26"/>
      <c r="V117" s="26"/>
      <c r="W117" s="26"/>
      <c r="X117" s="26"/>
      <c r="Y117" s="26"/>
      <c r="Z117" s="26"/>
      <c r="AA117" s="26"/>
    </row>
    <row r="118" spans="1:27" ht="25.5">
      <c r="A118" s="250">
        <v>41</v>
      </c>
      <c r="B118" s="119" t="s">
        <v>210</v>
      </c>
      <c r="C118" s="221" t="s">
        <v>131</v>
      </c>
      <c r="D118" s="232">
        <v>9735</v>
      </c>
      <c r="E118" s="231">
        <v>243</v>
      </c>
      <c r="F118" s="231">
        <v>610</v>
      </c>
      <c r="G118" s="231">
        <v>707</v>
      </c>
      <c r="H118" s="231">
        <v>1148</v>
      </c>
      <c r="I118" s="231">
        <v>1099</v>
      </c>
      <c r="J118" s="231">
        <v>1024</v>
      </c>
      <c r="K118" s="231">
        <v>1077</v>
      </c>
      <c r="L118" s="231">
        <v>1236</v>
      </c>
      <c r="M118" s="231">
        <v>1374</v>
      </c>
      <c r="N118" s="231">
        <v>975</v>
      </c>
      <c r="O118" s="232">
        <v>242</v>
      </c>
      <c r="P118" s="249">
        <v>41</v>
      </c>
      <c r="Q118" s="26"/>
      <c r="R118" s="26"/>
      <c r="S118" s="26"/>
      <c r="T118" s="26"/>
      <c r="U118" s="26"/>
      <c r="V118" s="26"/>
      <c r="W118" s="26"/>
      <c r="X118" s="26"/>
      <c r="Y118" s="26"/>
      <c r="Z118" s="26"/>
      <c r="AA118" s="26"/>
    </row>
    <row r="119" spans="1:27" s="24" customFormat="1" ht="25.5" customHeight="1">
      <c r="A119" s="176">
        <v>42</v>
      </c>
      <c r="B119" s="60"/>
      <c r="C119" s="25" t="s">
        <v>315</v>
      </c>
      <c r="D119" s="62">
        <v>409473</v>
      </c>
      <c r="E119" s="63">
        <v>11221</v>
      </c>
      <c r="F119" s="63">
        <v>27390</v>
      </c>
      <c r="G119" s="63">
        <v>30501</v>
      </c>
      <c r="H119" s="63">
        <v>51386</v>
      </c>
      <c r="I119" s="63">
        <v>51540</v>
      </c>
      <c r="J119" s="63">
        <v>44540</v>
      </c>
      <c r="K119" s="63">
        <v>44047</v>
      </c>
      <c r="L119" s="63">
        <v>51724</v>
      </c>
      <c r="M119" s="63">
        <v>56131</v>
      </c>
      <c r="N119" s="63">
        <v>36166</v>
      </c>
      <c r="O119" s="62">
        <v>4827</v>
      </c>
      <c r="P119" s="178">
        <v>42</v>
      </c>
      <c r="Q119" s="56"/>
      <c r="R119" s="56"/>
      <c r="S119" s="56"/>
      <c r="T119" s="56"/>
      <c r="U119" s="56"/>
      <c r="V119" s="56"/>
      <c r="W119" s="56"/>
      <c r="X119" s="56"/>
      <c r="Y119" s="56"/>
      <c r="Z119" s="56"/>
      <c r="AA119" s="56"/>
    </row>
    <row r="120" spans="1:27" s="24" customFormat="1" ht="25.5" customHeight="1">
      <c r="A120" s="251"/>
      <c r="B120" s="60"/>
      <c r="C120" s="127"/>
      <c r="D120" s="62"/>
      <c r="E120" s="63"/>
      <c r="F120" s="63"/>
      <c r="G120" s="63"/>
      <c r="H120" s="63"/>
      <c r="I120" s="63"/>
      <c r="J120" s="63"/>
      <c r="K120" s="63"/>
      <c r="L120" s="63"/>
      <c r="M120" s="63"/>
      <c r="N120" s="63"/>
      <c r="O120" s="62"/>
      <c r="P120" s="252"/>
      <c r="Q120" s="56"/>
      <c r="R120" s="56"/>
      <c r="S120" s="56"/>
      <c r="T120" s="56"/>
      <c r="U120" s="56"/>
      <c r="V120" s="56"/>
      <c r="W120" s="56"/>
      <c r="X120" s="56"/>
      <c r="Y120" s="56"/>
      <c r="Z120" s="56"/>
      <c r="AA120" s="56"/>
    </row>
    <row r="121" spans="1:27" s="27" customFormat="1" ht="33.75" customHeight="1">
      <c r="A121" s="27" t="s">
        <v>191</v>
      </c>
      <c r="C121" s="41"/>
      <c r="D121" s="10"/>
      <c r="E121" s="209"/>
      <c r="F121" s="209"/>
      <c r="G121" s="209"/>
      <c r="H121" s="211"/>
      <c r="I121" s="211"/>
      <c r="J121" s="211"/>
      <c r="K121" s="211"/>
      <c r="L121" s="211"/>
      <c r="P121" s="37"/>
      <c r="Q121" s="223"/>
    </row>
    <row r="122" spans="1:27" s="27" customFormat="1" ht="36" customHeight="1">
      <c r="A122" s="370" t="s">
        <v>494</v>
      </c>
      <c r="B122" s="370"/>
      <c r="C122" s="370"/>
      <c r="D122" s="370"/>
      <c r="E122" s="370"/>
      <c r="F122" s="370"/>
      <c r="G122" s="370"/>
      <c r="H122" s="175"/>
      <c r="I122" s="175"/>
      <c r="J122" s="175"/>
      <c r="K122" s="175"/>
      <c r="L122" s="175"/>
      <c r="M122" s="175"/>
      <c r="N122" s="175"/>
      <c r="O122" s="175"/>
      <c r="P122" s="37"/>
    </row>
    <row r="123" spans="1:27">
      <c r="B123" s="61"/>
      <c r="C123" s="61"/>
      <c r="D123" s="61"/>
      <c r="E123" s="61"/>
      <c r="F123" s="61"/>
      <c r="G123" s="23" t="s">
        <v>26</v>
      </c>
      <c r="H123" s="198" t="s">
        <v>674</v>
      </c>
      <c r="I123" s="61"/>
      <c r="J123" s="61"/>
      <c r="K123" s="61"/>
      <c r="L123" s="61"/>
      <c r="M123" s="61"/>
      <c r="N123" s="61"/>
      <c r="O123" s="61"/>
    </row>
    <row r="124" spans="1:27" ht="13.5" customHeight="1">
      <c r="B124" s="61"/>
      <c r="C124" s="61"/>
      <c r="D124" s="61"/>
      <c r="E124" s="61"/>
      <c r="F124" s="61"/>
      <c r="G124" s="23" t="s">
        <v>396</v>
      </c>
      <c r="H124" s="198" t="s">
        <v>397</v>
      </c>
      <c r="I124" s="61"/>
      <c r="J124" s="61"/>
      <c r="K124" s="61"/>
      <c r="L124" s="61"/>
      <c r="M124" s="61"/>
      <c r="N124" s="61"/>
      <c r="O124" s="61"/>
    </row>
    <row r="125" spans="1:27" ht="14.25" customHeight="1">
      <c r="C125" s="20"/>
      <c r="D125" s="21"/>
      <c r="E125" s="21"/>
      <c r="F125" s="21"/>
      <c r="G125" s="21"/>
      <c r="H125" s="21"/>
      <c r="I125" s="21"/>
      <c r="J125" s="21"/>
      <c r="K125" s="21"/>
      <c r="L125" s="21"/>
      <c r="M125" s="21"/>
      <c r="N125" s="21"/>
      <c r="O125" s="21"/>
    </row>
    <row r="126" spans="1:27" s="27" customFormat="1" ht="17.25" customHeight="1">
      <c r="A126" s="426" t="s">
        <v>395</v>
      </c>
      <c r="B126" s="442" t="s">
        <v>271</v>
      </c>
      <c r="C126" s="360"/>
      <c r="D126" s="432" t="s">
        <v>169</v>
      </c>
      <c r="E126" s="443" t="s">
        <v>302</v>
      </c>
      <c r="F126" s="444"/>
      <c r="G126" s="444"/>
      <c r="H126" s="444"/>
      <c r="I126" s="444"/>
      <c r="J126" s="444"/>
      <c r="K126" s="444"/>
      <c r="L126" s="444"/>
      <c r="M126" s="444"/>
      <c r="N126" s="444"/>
      <c r="O126" s="445"/>
      <c r="P126" s="442" t="s">
        <v>395</v>
      </c>
    </row>
    <row r="127" spans="1:27" s="27" customFormat="1" ht="13.5" customHeight="1">
      <c r="A127" s="427"/>
      <c r="B127" s="440"/>
      <c r="C127" s="362"/>
      <c r="D127" s="433"/>
      <c r="E127" s="375" t="s">
        <v>303</v>
      </c>
      <c r="F127" s="375" t="s">
        <v>304</v>
      </c>
      <c r="G127" s="376" t="s">
        <v>305</v>
      </c>
      <c r="H127" s="441" t="s">
        <v>306</v>
      </c>
      <c r="I127" s="375" t="s">
        <v>307</v>
      </c>
      <c r="J127" s="375" t="s">
        <v>308</v>
      </c>
      <c r="K127" s="375" t="s">
        <v>309</v>
      </c>
      <c r="L127" s="375" t="s">
        <v>310</v>
      </c>
      <c r="M127" s="375" t="s">
        <v>311</v>
      </c>
      <c r="N127" s="375" t="s">
        <v>312</v>
      </c>
      <c r="O127" s="375" t="s">
        <v>313</v>
      </c>
      <c r="P127" s="440"/>
    </row>
    <row r="128" spans="1:27" s="27" customFormat="1" ht="11.25" customHeight="1">
      <c r="A128" s="427"/>
      <c r="B128" s="440"/>
      <c r="C128" s="362"/>
      <c r="D128" s="433"/>
      <c r="E128" s="424"/>
      <c r="F128" s="424"/>
      <c r="G128" s="440"/>
      <c r="H128" s="427"/>
      <c r="I128" s="424"/>
      <c r="J128" s="424"/>
      <c r="K128" s="424"/>
      <c r="L128" s="424"/>
      <c r="M128" s="424"/>
      <c r="N128" s="424"/>
      <c r="O128" s="424"/>
      <c r="P128" s="440"/>
    </row>
    <row r="129" spans="1:19" s="27" customFormat="1" ht="14.25" customHeight="1">
      <c r="A129" s="427"/>
      <c r="B129" s="440"/>
      <c r="C129" s="362"/>
      <c r="D129" s="433"/>
      <c r="E129" s="424"/>
      <c r="F129" s="424"/>
      <c r="G129" s="440"/>
      <c r="H129" s="427"/>
      <c r="I129" s="424"/>
      <c r="J129" s="424"/>
      <c r="K129" s="424"/>
      <c r="L129" s="424"/>
      <c r="M129" s="424"/>
      <c r="N129" s="424"/>
      <c r="O129" s="424"/>
      <c r="P129" s="440"/>
    </row>
    <row r="130" spans="1:19" s="27" customFormat="1" ht="13.5" customHeight="1">
      <c r="A130" s="428"/>
      <c r="B130" s="438"/>
      <c r="C130" s="364"/>
      <c r="D130" s="434"/>
      <c r="E130" s="425"/>
      <c r="F130" s="425"/>
      <c r="G130" s="438"/>
      <c r="H130" s="428"/>
      <c r="I130" s="425"/>
      <c r="J130" s="425"/>
      <c r="K130" s="425"/>
      <c r="L130" s="425"/>
      <c r="M130" s="425"/>
      <c r="N130" s="425"/>
      <c r="O130" s="425"/>
      <c r="P130" s="438"/>
    </row>
    <row r="131" spans="1:19" ht="20.100000000000001" customHeight="1">
      <c r="A131" s="309"/>
      <c r="B131" s="305"/>
      <c r="C131" s="305"/>
      <c r="D131" s="305"/>
      <c r="E131" s="305"/>
      <c r="F131" s="305"/>
      <c r="G131" s="305"/>
      <c r="H131" s="305"/>
      <c r="I131" s="305"/>
      <c r="J131" s="305"/>
      <c r="K131" s="305"/>
      <c r="L131" s="305"/>
      <c r="M131" s="305"/>
      <c r="N131" s="305"/>
      <c r="O131" s="305"/>
      <c r="P131" s="309"/>
    </row>
    <row r="132" spans="1:19" ht="14.25" customHeight="1">
      <c r="A132" s="371" t="s">
        <v>217</v>
      </c>
      <c r="B132" s="371"/>
      <c r="C132" s="371"/>
      <c r="D132" s="371"/>
      <c r="E132" s="371"/>
      <c r="F132" s="371"/>
      <c r="G132" s="371"/>
      <c r="H132" s="371" t="s">
        <v>217</v>
      </c>
      <c r="I132" s="371"/>
      <c r="J132" s="371"/>
      <c r="K132" s="371"/>
      <c r="L132" s="371"/>
      <c r="M132" s="371"/>
      <c r="N132" s="371"/>
      <c r="O132" s="371"/>
      <c r="P132" s="371"/>
    </row>
    <row r="133" spans="1:19" ht="20.100000000000001" customHeight="1">
      <c r="A133" s="309"/>
      <c r="B133" s="305"/>
      <c r="C133" s="305"/>
      <c r="D133" s="305"/>
      <c r="E133" s="305"/>
      <c r="F133" s="305"/>
      <c r="G133" s="305"/>
      <c r="H133" s="305"/>
      <c r="I133" s="305"/>
      <c r="J133" s="305"/>
      <c r="K133" s="305"/>
      <c r="L133" s="305"/>
      <c r="M133" s="305"/>
      <c r="N133" s="305"/>
      <c r="O133" s="305"/>
      <c r="P133" s="309"/>
    </row>
    <row r="134" spans="1:19" ht="19.5" customHeight="1">
      <c r="A134" s="246"/>
      <c r="B134" s="131" t="s">
        <v>187</v>
      </c>
      <c r="C134" s="59"/>
      <c r="P134" s="247"/>
    </row>
    <row r="135" spans="1:19">
      <c r="A135" s="248">
        <v>1</v>
      </c>
      <c r="B135" s="38" t="s">
        <v>193</v>
      </c>
      <c r="C135" s="208" t="s">
        <v>124</v>
      </c>
      <c r="D135" s="232">
        <v>4250</v>
      </c>
      <c r="E135" s="232" t="s">
        <v>683</v>
      </c>
      <c r="F135" s="232">
        <v>195</v>
      </c>
      <c r="G135" s="232">
        <v>234</v>
      </c>
      <c r="H135" s="232">
        <v>369</v>
      </c>
      <c r="I135" s="232">
        <v>408</v>
      </c>
      <c r="J135" s="232">
        <v>366</v>
      </c>
      <c r="K135" s="232">
        <v>413</v>
      </c>
      <c r="L135" s="232">
        <v>737</v>
      </c>
      <c r="M135" s="232">
        <v>788</v>
      </c>
      <c r="N135" s="232">
        <v>560</v>
      </c>
      <c r="O135" s="232" t="s">
        <v>683</v>
      </c>
      <c r="P135" s="249">
        <v>1</v>
      </c>
      <c r="Q135" s="4"/>
      <c r="R135" s="4"/>
      <c r="S135" s="4"/>
    </row>
    <row r="136" spans="1:19">
      <c r="A136" s="248">
        <v>2</v>
      </c>
      <c r="B136" s="38" t="s">
        <v>194</v>
      </c>
      <c r="C136" s="208" t="s">
        <v>189</v>
      </c>
      <c r="D136" s="232">
        <v>63055</v>
      </c>
      <c r="E136" s="232" t="s">
        <v>683</v>
      </c>
      <c r="F136" s="232">
        <v>2244</v>
      </c>
      <c r="G136" s="232">
        <v>2927</v>
      </c>
      <c r="H136" s="232">
        <v>6105</v>
      </c>
      <c r="I136" s="232">
        <v>7112</v>
      </c>
      <c r="J136" s="232">
        <v>6598</v>
      </c>
      <c r="K136" s="232">
        <v>7277</v>
      </c>
      <c r="L136" s="232">
        <v>10294</v>
      </c>
      <c r="M136" s="232">
        <v>11818</v>
      </c>
      <c r="N136" s="232">
        <v>7410</v>
      </c>
      <c r="O136" s="232" t="s">
        <v>683</v>
      </c>
      <c r="P136" s="249">
        <v>2</v>
      </c>
      <c r="Q136" s="4"/>
      <c r="R136" s="4"/>
      <c r="S136" s="4"/>
    </row>
    <row r="137" spans="1:19">
      <c r="A137" s="248">
        <v>3</v>
      </c>
      <c r="B137" s="38" t="s">
        <v>195</v>
      </c>
      <c r="C137" s="208" t="s">
        <v>196</v>
      </c>
      <c r="D137" s="232">
        <v>56711</v>
      </c>
      <c r="E137" s="232" t="s">
        <v>683</v>
      </c>
      <c r="F137" s="232">
        <v>2028</v>
      </c>
      <c r="G137" s="232">
        <v>2662</v>
      </c>
      <c r="H137" s="232">
        <v>5612</v>
      </c>
      <c r="I137" s="232">
        <v>6442</v>
      </c>
      <c r="J137" s="232">
        <v>5773</v>
      </c>
      <c r="K137" s="232">
        <v>6456</v>
      </c>
      <c r="L137" s="232">
        <v>9275</v>
      </c>
      <c r="M137" s="232">
        <v>10711</v>
      </c>
      <c r="N137" s="232" t="s">
        <v>683</v>
      </c>
      <c r="O137" s="232" t="s">
        <v>683</v>
      </c>
      <c r="P137" s="249">
        <v>3</v>
      </c>
      <c r="Q137" s="4"/>
      <c r="R137" s="4"/>
      <c r="S137" s="4"/>
    </row>
    <row r="138" spans="1:19">
      <c r="A138" s="248">
        <v>4</v>
      </c>
      <c r="B138" s="38" t="s">
        <v>197</v>
      </c>
      <c r="C138" s="208" t="s">
        <v>198</v>
      </c>
      <c r="D138" s="232">
        <v>53148</v>
      </c>
      <c r="E138" s="232" t="s">
        <v>683</v>
      </c>
      <c r="F138" s="232">
        <v>1910</v>
      </c>
      <c r="G138" s="232">
        <v>2480</v>
      </c>
      <c r="H138" s="232">
        <v>5245</v>
      </c>
      <c r="I138" s="232">
        <v>6005</v>
      </c>
      <c r="J138" s="232">
        <v>5331</v>
      </c>
      <c r="K138" s="232">
        <v>6065</v>
      </c>
      <c r="L138" s="232">
        <v>8730</v>
      </c>
      <c r="M138" s="232">
        <v>10102</v>
      </c>
      <c r="N138" s="232" t="s">
        <v>683</v>
      </c>
      <c r="O138" s="232" t="s">
        <v>683</v>
      </c>
      <c r="P138" s="249">
        <v>4</v>
      </c>
      <c r="Q138" s="4"/>
      <c r="R138" s="4"/>
      <c r="S138" s="4"/>
    </row>
    <row r="139" spans="1:19">
      <c r="A139" s="248">
        <v>5</v>
      </c>
      <c r="B139" s="38" t="s">
        <v>199</v>
      </c>
      <c r="C139" s="208" t="s">
        <v>190</v>
      </c>
      <c r="D139" s="232">
        <v>6344</v>
      </c>
      <c r="E139" s="232" t="s">
        <v>683</v>
      </c>
      <c r="F139" s="232">
        <v>216</v>
      </c>
      <c r="G139" s="232">
        <v>265</v>
      </c>
      <c r="H139" s="232">
        <v>493</v>
      </c>
      <c r="I139" s="232">
        <v>670</v>
      </c>
      <c r="J139" s="232">
        <v>825</v>
      </c>
      <c r="K139" s="232">
        <v>821</v>
      </c>
      <c r="L139" s="232">
        <v>1019</v>
      </c>
      <c r="M139" s="232">
        <v>1107</v>
      </c>
      <c r="N139" s="232" t="s">
        <v>683</v>
      </c>
      <c r="O139" s="232" t="s">
        <v>683</v>
      </c>
      <c r="P139" s="249">
        <v>5</v>
      </c>
      <c r="Q139" s="4"/>
      <c r="R139" s="4"/>
      <c r="S139" s="4"/>
    </row>
    <row r="140" spans="1:19">
      <c r="A140" s="248">
        <v>6</v>
      </c>
      <c r="B140" s="38" t="s">
        <v>200</v>
      </c>
      <c r="C140" s="208" t="s">
        <v>201</v>
      </c>
      <c r="D140" s="232">
        <v>300399</v>
      </c>
      <c r="E140" s="232">
        <v>5378</v>
      </c>
      <c r="F140" s="232">
        <v>15141</v>
      </c>
      <c r="G140" s="232">
        <v>19358</v>
      </c>
      <c r="H140" s="232">
        <v>36207</v>
      </c>
      <c r="I140" s="232">
        <v>36254</v>
      </c>
      <c r="J140" s="232">
        <v>33032</v>
      </c>
      <c r="K140" s="232">
        <v>33004</v>
      </c>
      <c r="L140" s="232">
        <v>42005</v>
      </c>
      <c r="M140" s="232">
        <v>47262</v>
      </c>
      <c r="N140" s="232">
        <v>30462</v>
      </c>
      <c r="O140" s="232">
        <v>2296</v>
      </c>
      <c r="P140" s="249">
        <v>6</v>
      </c>
      <c r="Q140" s="4"/>
      <c r="R140" s="4"/>
      <c r="S140" s="4"/>
    </row>
    <row r="141" spans="1:19">
      <c r="A141" s="248">
        <v>7</v>
      </c>
      <c r="B141" s="38" t="s">
        <v>202</v>
      </c>
      <c r="C141" s="208" t="s">
        <v>125</v>
      </c>
      <c r="D141" s="232">
        <v>72457</v>
      </c>
      <c r="E141" s="232">
        <v>1527</v>
      </c>
      <c r="F141" s="232">
        <v>3927</v>
      </c>
      <c r="G141" s="232">
        <v>4088</v>
      </c>
      <c r="H141" s="232">
        <v>7765</v>
      </c>
      <c r="I141" s="232">
        <v>8500</v>
      </c>
      <c r="J141" s="232">
        <v>7985</v>
      </c>
      <c r="K141" s="232">
        <v>8695</v>
      </c>
      <c r="L141" s="232">
        <v>10931</v>
      </c>
      <c r="M141" s="232">
        <v>11673</v>
      </c>
      <c r="N141" s="232">
        <v>6852</v>
      </c>
      <c r="O141" s="232">
        <v>514</v>
      </c>
      <c r="P141" s="249">
        <v>7</v>
      </c>
      <c r="Q141" s="4"/>
      <c r="R141" s="4"/>
      <c r="S141" s="4"/>
    </row>
    <row r="142" spans="1:19">
      <c r="A142" s="248">
        <v>8</v>
      </c>
      <c r="B142" s="38" t="s">
        <v>203</v>
      </c>
      <c r="C142" s="208" t="s">
        <v>204</v>
      </c>
      <c r="D142" s="232">
        <v>5108</v>
      </c>
      <c r="E142" s="232">
        <v>35</v>
      </c>
      <c r="F142" s="232">
        <v>292</v>
      </c>
      <c r="G142" s="232">
        <v>459</v>
      </c>
      <c r="H142" s="232">
        <v>883</v>
      </c>
      <c r="I142" s="232">
        <v>785</v>
      </c>
      <c r="J142" s="232">
        <v>647</v>
      </c>
      <c r="K142" s="232" t="s">
        <v>683</v>
      </c>
      <c r="L142" s="232" t="s">
        <v>683</v>
      </c>
      <c r="M142" s="232" t="s">
        <v>683</v>
      </c>
      <c r="N142" s="232" t="s">
        <v>683</v>
      </c>
      <c r="O142" s="232">
        <v>44</v>
      </c>
      <c r="P142" s="249">
        <v>8</v>
      </c>
      <c r="Q142" s="4"/>
      <c r="R142" s="4"/>
      <c r="S142" s="4"/>
    </row>
    <row r="143" spans="1:19">
      <c r="A143" s="248">
        <v>9</v>
      </c>
      <c r="B143" s="38" t="s">
        <v>205</v>
      </c>
      <c r="C143" s="208" t="s">
        <v>126</v>
      </c>
      <c r="D143" s="232">
        <v>7765</v>
      </c>
      <c r="E143" s="232">
        <v>105</v>
      </c>
      <c r="F143" s="232">
        <v>380</v>
      </c>
      <c r="G143" s="232">
        <v>352</v>
      </c>
      <c r="H143" s="232">
        <v>752</v>
      </c>
      <c r="I143" s="232">
        <v>691</v>
      </c>
      <c r="J143" s="232">
        <v>773</v>
      </c>
      <c r="K143" s="232" t="s">
        <v>683</v>
      </c>
      <c r="L143" s="232" t="s">
        <v>683</v>
      </c>
      <c r="M143" s="232" t="s">
        <v>683</v>
      </c>
      <c r="N143" s="232" t="s">
        <v>683</v>
      </c>
      <c r="O143" s="232">
        <v>33</v>
      </c>
      <c r="P143" s="249">
        <v>9</v>
      </c>
      <c r="Q143" s="4"/>
      <c r="R143" s="4"/>
      <c r="S143" s="4"/>
    </row>
    <row r="144" spans="1:19">
      <c r="A144" s="248">
        <v>10</v>
      </c>
      <c r="B144" s="38" t="s">
        <v>206</v>
      </c>
      <c r="C144" s="208" t="s">
        <v>207</v>
      </c>
      <c r="D144" s="232">
        <v>3332</v>
      </c>
      <c r="E144" s="232" t="s">
        <v>683</v>
      </c>
      <c r="F144" s="232" t="s">
        <v>683</v>
      </c>
      <c r="G144" s="232">
        <v>156</v>
      </c>
      <c r="H144" s="232">
        <v>366</v>
      </c>
      <c r="I144" s="232">
        <v>409</v>
      </c>
      <c r="J144" s="232">
        <v>367</v>
      </c>
      <c r="K144" s="232" t="s">
        <v>683</v>
      </c>
      <c r="L144" s="232" t="s">
        <v>683</v>
      </c>
      <c r="M144" s="232" t="s">
        <v>683</v>
      </c>
      <c r="N144" s="232" t="s">
        <v>683</v>
      </c>
      <c r="O144" s="232">
        <v>38</v>
      </c>
      <c r="P144" s="249">
        <v>10</v>
      </c>
      <c r="Q144" s="4"/>
      <c r="R144" s="4"/>
      <c r="S144" s="4"/>
    </row>
    <row r="145" spans="1:27" ht="25.5">
      <c r="A145" s="250">
        <v>11</v>
      </c>
      <c r="B145" s="119" t="s">
        <v>208</v>
      </c>
      <c r="C145" s="221" t="s">
        <v>129</v>
      </c>
      <c r="D145" s="232">
        <v>38585</v>
      </c>
      <c r="E145" s="232">
        <v>495</v>
      </c>
      <c r="F145" s="232">
        <v>1873</v>
      </c>
      <c r="G145" s="232">
        <v>2684</v>
      </c>
      <c r="H145" s="232">
        <v>4602</v>
      </c>
      <c r="I145" s="232">
        <v>4831</v>
      </c>
      <c r="J145" s="232">
        <v>4570</v>
      </c>
      <c r="K145" s="232">
        <v>4193</v>
      </c>
      <c r="L145" s="232">
        <v>5159</v>
      </c>
      <c r="M145" s="232">
        <v>5988</v>
      </c>
      <c r="N145" s="232">
        <v>3792</v>
      </c>
      <c r="O145" s="232">
        <v>398</v>
      </c>
      <c r="P145" s="249">
        <v>11</v>
      </c>
      <c r="Q145" s="4"/>
      <c r="R145" s="4"/>
      <c r="S145" s="4"/>
    </row>
    <row r="146" spans="1:27" ht="25.5">
      <c r="A146" s="250">
        <v>12</v>
      </c>
      <c r="B146" s="119" t="s">
        <v>209</v>
      </c>
      <c r="C146" s="221" t="s">
        <v>301</v>
      </c>
      <c r="D146" s="232">
        <v>155056</v>
      </c>
      <c r="E146" s="232">
        <v>2835</v>
      </c>
      <c r="F146" s="232">
        <v>7668</v>
      </c>
      <c r="G146" s="232">
        <v>10405</v>
      </c>
      <c r="H146" s="232">
        <v>19555</v>
      </c>
      <c r="I146" s="232">
        <v>18804</v>
      </c>
      <c r="J146" s="232">
        <v>16615</v>
      </c>
      <c r="K146" s="232">
        <v>15959</v>
      </c>
      <c r="L146" s="232">
        <v>21211</v>
      </c>
      <c r="M146" s="232">
        <v>24424</v>
      </c>
      <c r="N146" s="232">
        <v>16502</v>
      </c>
      <c r="O146" s="232">
        <v>1078</v>
      </c>
      <c r="P146" s="249">
        <v>12</v>
      </c>
      <c r="Q146" s="4"/>
      <c r="R146" s="4"/>
      <c r="S146" s="4"/>
    </row>
    <row r="147" spans="1:27" ht="25.5">
      <c r="A147" s="250">
        <v>13</v>
      </c>
      <c r="B147" s="119" t="s">
        <v>210</v>
      </c>
      <c r="C147" s="221" t="s">
        <v>131</v>
      </c>
      <c r="D147" s="232">
        <v>18096</v>
      </c>
      <c r="E147" s="232" t="s">
        <v>683</v>
      </c>
      <c r="F147" s="232" t="s">
        <v>683</v>
      </c>
      <c r="G147" s="232">
        <v>1214</v>
      </c>
      <c r="H147" s="232">
        <v>2284</v>
      </c>
      <c r="I147" s="232">
        <v>2234</v>
      </c>
      <c r="J147" s="232">
        <v>2075</v>
      </c>
      <c r="K147" s="232">
        <v>1978</v>
      </c>
      <c r="L147" s="232">
        <v>2318</v>
      </c>
      <c r="M147" s="232">
        <v>2747</v>
      </c>
      <c r="N147" s="232">
        <v>1901</v>
      </c>
      <c r="O147" s="232">
        <v>191</v>
      </c>
      <c r="P147" s="249">
        <v>13</v>
      </c>
      <c r="Q147" s="4"/>
      <c r="R147" s="4"/>
      <c r="S147" s="4"/>
    </row>
    <row r="148" spans="1:27" s="24" customFormat="1" ht="25.5" customHeight="1">
      <c r="A148" s="176">
        <v>14</v>
      </c>
      <c r="B148" s="60"/>
      <c r="C148" s="25" t="s">
        <v>496</v>
      </c>
      <c r="D148" s="62">
        <v>367706</v>
      </c>
      <c r="E148" s="63">
        <v>6356</v>
      </c>
      <c r="F148" s="63">
        <v>17580</v>
      </c>
      <c r="G148" s="63">
        <v>22519</v>
      </c>
      <c r="H148" s="63">
        <v>42682</v>
      </c>
      <c r="I148" s="63">
        <v>43775</v>
      </c>
      <c r="J148" s="63">
        <v>39996</v>
      </c>
      <c r="K148" s="63">
        <v>40694</v>
      </c>
      <c r="L148" s="63">
        <v>53036</v>
      </c>
      <c r="M148" s="63">
        <v>59868</v>
      </c>
      <c r="N148" s="63">
        <v>38432</v>
      </c>
      <c r="O148" s="62">
        <v>2768</v>
      </c>
      <c r="P148" s="178">
        <v>14</v>
      </c>
      <c r="Q148" s="56"/>
      <c r="R148" s="56"/>
      <c r="S148" s="56"/>
      <c r="T148" s="56"/>
      <c r="U148" s="56"/>
      <c r="V148" s="56"/>
      <c r="W148" s="56"/>
      <c r="X148" s="56"/>
      <c r="Y148" s="56"/>
      <c r="Z148" s="56"/>
      <c r="AA148" s="56"/>
    </row>
    <row r="149" spans="1:27" ht="20.100000000000001" customHeight="1">
      <c r="A149" s="177"/>
      <c r="B149" s="305"/>
      <c r="C149" s="120"/>
      <c r="D149" s="305"/>
      <c r="E149" s="305"/>
      <c r="F149" s="305"/>
      <c r="G149" s="305"/>
      <c r="H149" s="305"/>
      <c r="I149" s="305"/>
      <c r="J149" s="305"/>
      <c r="K149" s="305"/>
      <c r="L149" s="305"/>
      <c r="M149" s="305"/>
      <c r="N149" s="305"/>
      <c r="O149" s="305"/>
      <c r="P149" s="179"/>
    </row>
    <row r="150" spans="1:27" ht="19.5" customHeight="1">
      <c r="A150" s="246"/>
      <c r="B150" s="131" t="s">
        <v>416</v>
      </c>
      <c r="C150" s="59"/>
      <c r="P150" s="247"/>
    </row>
    <row r="151" spans="1:27">
      <c r="A151" s="248">
        <v>15</v>
      </c>
      <c r="B151" s="38" t="s">
        <v>193</v>
      </c>
      <c r="C151" s="208" t="s">
        <v>124</v>
      </c>
      <c r="D151" s="232">
        <v>367</v>
      </c>
      <c r="E151" s="232" t="s">
        <v>683</v>
      </c>
      <c r="F151" s="232">
        <v>47</v>
      </c>
      <c r="G151" s="232">
        <v>48</v>
      </c>
      <c r="H151" s="232">
        <v>49</v>
      </c>
      <c r="I151" s="232">
        <v>28</v>
      </c>
      <c r="J151" s="232">
        <v>46</v>
      </c>
      <c r="K151" s="232">
        <v>45</v>
      </c>
      <c r="L151" s="232">
        <v>46</v>
      </c>
      <c r="M151" s="232">
        <v>37</v>
      </c>
      <c r="N151" s="232">
        <v>12</v>
      </c>
      <c r="O151" s="232" t="s">
        <v>683</v>
      </c>
      <c r="P151" s="249">
        <v>15</v>
      </c>
      <c r="Q151" s="4"/>
      <c r="R151" s="4"/>
      <c r="S151" s="4"/>
    </row>
    <row r="152" spans="1:27">
      <c r="A152" s="248">
        <v>16</v>
      </c>
      <c r="B152" s="38" t="s">
        <v>194</v>
      </c>
      <c r="C152" s="208" t="s">
        <v>189</v>
      </c>
      <c r="D152" s="232">
        <v>2832</v>
      </c>
      <c r="E152" s="232" t="s">
        <v>683</v>
      </c>
      <c r="F152" s="232">
        <v>286</v>
      </c>
      <c r="G152" s="232">
        <v>435</v>
      </c>
      <c r="H152" s="232">
        <v>441</v>
      </c>
      <c r="I152" s="232">
        <v>347</v>
      </c>
      <c r="J152" s="232">
        <v>367</v>
      </c>
      <c r="K152" s="232">
        <v>425</v>
      </c>
      <c r="L152" s="232">
        <v>289</v>
      </c>
      <c r="M152" s="232">
        <v>160</v>
      </c>
      <c r="N152" s="232">
        <v>49</v>
      </c>
      <c r="O152" s="232" t="s">
        <v>683</v>
      </c>
      <c r="P152" s="249">
        <v>16</v>
      </c>
      <c r="Q152" s="4"/>
      <c r="R152" s="4"/>
      <c r="S152" s="4"/>
    </row>
    <row r="153" spans="1:27">
      <c r="A153" s="248">
        <v>17</v>
      </c>
      <c r="B153" s="38" t="s">
        <v>195</v>
      </c>
      <c r="C153" s="208" t="s">
        <v>196</v>
      </c>
      <c r="D153" s="232">
        <v>2725</v>
      </c>
      <c r="E153" s="232" t="s">
        <v>683</v>
      </c>
      <c r="F153" s="232">
        <v>282</v>
      </c>
      <c r="G153" s="232">
        <v>416</v>
      </c>
      <c r="H153" s="232">
        <v>421</v>
      </c>
      <c r="I153" s="232">
        <v>330</v>
      </c>
      <c r="J153" s="232">
        <v>346</v>
      </c>
      <c r="K153" s="232">
        <v>416</v>
      </c>
      <c r="L153" s="232">
        <v>281</v>
      </c>
      <c r="M153" s="232">
        <v>153</v>
      </c>
      <c r="N153" s="232" t="s">
        <v>683</v>
      </c>
      <c r="O153" s="232" t="s">
        <v>683</v>
      </c>
      <c r="P153" s="249">
        <v>17</v>
      </c>
      <c r="Q153" s="4"/>
      <c r="R153" s="4"/>
      <c r="S153" s="4"/>
    </row>
    <row r="154" spans="1:27">
      <c r="A154" s="248">
        <v>18</v>
      </c>
      <c r="B154" s="38" t="s">
        <v>197</v>
      </c>
      <c r="C154" s="208" t="s">
        <v>198</v>
      </c>
      <c r="D154" s="232">
        <v>2696</v>
      </c>
      <c r="E154" s="232" t="s">
        <v>683</v>
      </c>
      <c r="F154" s="232">
        <v>280</v>
      </c>
      <c r="G154" s="232">
        <v>412</v>
      </c>
      <c r="H154" s="232">
        <v>415</v>
      </c>
      <c r="I154" s="232">
        <v>325</v>
      </c>
      <c r="J154" s="232">
        <v>343</v>
      </c>
      <c r="K154" s="232">
        <v>410</v>
      </c>
      <c r="L154" s="232">
        <v>278</v>
      </c>
      <c r="M154" s="232">
        <v>153</v>
      </c>
      <c r="N154" s="232" t="s">
        <v>683</v>
      </c>
      <c r="O154" s="232" t="s">
        <v>683</v>
      </c>
      <c r="P154" s="249">
        <v>18</v>
      </c>
      <c r="Q154" s="4"/>
      <c r="R154" s="4"/>
      <c r="S154" s="4"/>
    </row>
    <row r="155" spans="1:27">
      <c r="A155" s="248">
        <v>19</v>
      </c>
      <c r="B155" s="38" t="s">
        <v>199</v>
      </c>
      <c r="C155" s="208" t="s">
        <v>190</v>
      </c>
      <c r="D155" s="232">
        <v>107</v>
      </c>
      <c r="E155" s="232" t="s">
        <v>683</v>
      </c>
      <c r="F155" s="232">
        <v>4</v>
      </c>
      <c r="G155" s="232">
        <v>19</v>
      </c>
      <c r="H155" s="232">
        <v>20</v>
      </c>
      <c r="I155" s="232">
        <v>17</v>
      </c>
      <c r="J155" s="232">
        <v>21</v>
      </c>
      <c r="K155" s="232">
        <v>9</v>
      </c>
      <c r="L155" s="232">
        <v>8</v>
      </c>
      <c r="M155" s="232">
        <v>7</v>
      </c>
      <c r="N155" s="232" t="s">
        <v>683</v>
      </c>
      <c r="O155" s="232" t="s">
        <v>683</v>
      </c>
      <c r="P155" s="249">
        <v>19</v>
      </c>
      <c r="Q155" s="4"/>
      <c r="R155" s="4"/>
      <c r="S155" s="4"/>
    </row>
    <row r="156" spans="1:27">
      <c r="A156" s="248">
        <v>20</v>
      </c>
      <c r="B156" s="38" t="s">
        <v>200</v>
      </c>
      <c r="C156" s="208" t="s">
        <v>201</v>
      </c>
      <c r="D156" s="232">
        <v>11404</v>
      </c>
      <c r="E156" s="232">
        <v>189</v>
      </c>
      <c r="F156" s="232">
        <v>1361</v>
      </c>
      <c r="G156" s="232">
        <v>1971</v>
      </c>
      <c r="H156" s="232">
        <v>1862</v>
      </c>
      <c r="I156" s="232">
        <v>1488</v>
      </c>
      <c r="J156" s="232">
        <v>1473</v>
      </c>
      <c r="K156" s="232">
        <v>1346</v>
      </c>
      <c r="L156" s="232">
        <v>916</v>
      </c>
      <c r="M156" s="232">
        <v>531</v>
      </c>
      <c r="N156" s="232">
        <v>230</v>
      </c>
      <c r="O156" s="232">
        <v>37</v>
      </c>
      <c r="P156" s="249">
        <v>20</v>
      </c>
      <c r="Q156" s="4"/>
      <c r="R156" s="4"/>
      <c r="S156" s="4"/>
    </row>
    <row r="157" spans="1:27">
      <c r="A157" s="248">
        <v>21</v>
      </c>
      <c r="B157" s="38" t="s">
        <v>202</v>
      </c>
      <c r="C157" s="208" t="s">
        <v>125</v>
      </c>
      <c r="D157" s="232">
        <v>3440</v>
      </c>
      <c r="E157" s="232">
        <v>52</v>
      </c>
      <c r="F157" s="232">
        <v>473</v>
      </c>
      <c r="G157" s="232">
        <v>596</v>
      </c>
      <c r="H157" s="232">
        <v>472</v>
      </c>
      <c r="I157" s="232">
        <v>411</v>
      </c>
      <c r="J157" s="232">
        <v>440</v>
      </c>
      <c r="K157" s="232">
        <v>440</v>
      </c>
      <c r="L157" s="232">
        <v>305</v>
      </c>
      <c r="M157" s="232">
        <v>161</v>
      </c>
      <c r="N157" s="232">
        <v>79</v>
      </c>
      <c r="O157" s="232">
        <v>11</v>
      </c>
      <c r="P157" s="249">
        <v>21</v>
      </c>
      <c r="Q157" s="4"/>
      <c r="R157" s="4"/>
      <c r="S157" s="4"/>
    </row>
    <row r="158" spans="1:27">
      <c r="A158" s="248">
        <v>22</v>
      </c>
      <c r="B158" s="38" t="s">
        <v>203</v>
      </c>
      <c r="C158" s="208" t="s">
        <v>204</v>
      </c>
      <c r="D158" s="232">
        <v>183</v>
      </c>
      <c r="E158" s="232" t="s">
        <v>682</v>
      </c>
      <c r="F158" s="232">
        <v>9</v>
      </c>
      <c r="G158" s="232">
        <v>49</v>
      </c>
      <c r="H158" s="232">
        <v>54</v>
      </c>
      <c r="I158" s="232">
        <v>27</v>
      </c>
      <c r="J158" s="232">
        <v>21</v>
      </c>
      <c r="K158" s="232" t="s">
        <v>683</v>
      </c>
      <c r="L158" s="232" t="s">
        <v>683</v>
      </c>
      <c r="M158" s="232" t="s">
        <v>683</v>
      </c>
      <c r="N158" s="232" t="s">
        <v>683</v>
      </c>
      <c r="O158" s="232" t="s">
        <v>682</v>
      </c>
      <c r="P158" s="249">
        <v>22</v>
      </c>
      <c r="Q158" s="4"/>
      <c r="R158" s="4"/>
      <c r="S158" s="4"/>
    </row>
    <row r="159" spans="1:27">
      <c r="A159" s="248">
        <v>23</v>
      </c>
      <c r="B159" s="38" t="s">
        <v>205</v>
      </c>
      <c r="C159" s="208" t="s">
        <v>126</v>
      </c>
      <c r="D159" s="232">
        <v>55</v>
      </c>
      <c r="E159" s="232" t="s">
        <v>682</v>
      </c>
      <c r="F159" s="232">
        <v>7</v>
      </c>
      <c r="G159" s="232">
        <v>6</v>
      </c>
      <c r="H159" s="232">
        <v>14</v>
      </c>
      <c r="I159" s="232">
        <v>11</v>
      </c>
      <c r="J159" s="232">
        <v>6</v>
      </c>
      <c r="K159" s="232" t="s">
        <v>683</v>
      </c>
      <c r="L159" s="232" t="s">
        <v>683</v>
      </c>
      <c r="M159" s="232" t="s">
        <v>683</v>
      </c>
      <c r="N159" s="232" t="s">
        <v>683</v>
      </c>
      <c r="O159" s="232" t="s">
        <v>682</v>
      </c>
      <c r="P159" s="249">
        <v>23</v>
      </c>
      <c r="Q159" s="4"/>
      <c r="R159" s="4"/>
      <c r="S159" s="4"/>
    </row>
    <row r="160" spans="1:27">
      <c r="A160" s="248">
        <v>24</v>
      </c>
      <c r="B160" s="38" t="s">
        <v>206</v>
      </c>
      <c r="C160" s="208" t="s">
        <v>207</v>
      </c>
      <c r="D160" s="232">
        <v>50</v>
      </c>
      <c r="E160" s="232" t="s">
        <v>683</v>
      </c>
      <c r="F160" s="232" t="s">
        <v>683</v>
      </c>
      <c r="G160" s="232">
        <v>4</v>
      </c>
      <c r="H160" s="232">
        <v>7</v>
      </c>
      <c r="I160" s="232">
        <v>6</v>
      </c>
      <c r="J160" s="232">
        <v>9</v>
      </c>
      <c r="K160" s="232" t="s">
        <v>683</v>
      </c>
      <c r="L160" s="232" t="s">
        <v>683</v>
      </c>
      <c r="M160" s="232" t="s">
        <v>683</v>
      </c>
      <c r="N160" s="232" t="s">
        <v>683</v>
      </c>
      <c r="O160" s="232" t="s">
        <v>682</v>
      </c>
      <c r="P160" s="249">
        <v>24</v>
      </c>
      <c r="Q160" s="4"/>
      <c r="R160" s="4"/>
      <c r="S160" s="4"/>
    </row>
    <row r="161" spans="1:28" ht="25.5">
      <c r="A161" s="250">
        <v>25</v>
      </c>
      <c r="B161" s="119" t="s">
        <v>208</v>
      </c>
      <c r="C161" s="221" t="s">
        <v>129</v>
      </c>
      <c r="D161" s="232">
        <v>4021</v>
      </c>
      <c r="E161" s="232">
        <v>83</v>
      </c>
      <c r="F161" s="232">
        <v>627</v>
      </c>
      <c r="G161" s="232">
        <v>667</v>
      </c>
      <c r="H161" s="232">
        <v>539</v>
      </c>
      <c r="I161" s="232">
        <v>449</v>
      </c>
      <c r="J161" s="232">
        <v>502</v>
      </c>
      <c r="K161" s="232">
        <v>499</v>
      </c>
      <c r="L161" s="232">
        <v>367</v>
      </c>
      <c r="M161" s="232">
        <v>199</v>
      </c>
      <c r="N161" s="232">
        <v>83</v>
      </c>
      <c r="O161" s="232">
        <v>6</v>
      </c>
      <c r="P161" s="249">
        <v>25</v>
      </c>
      <c r="Q161" s="4"/>
      <c r="R161" s="4"/>
      <c r="S161" s="4"/>
    </row>
    <row r="162" spans="1:28" ht="25.5">
      <c r="A162" s="250">
        <v>26</v>
      </c>
      <c r="B162" s="119" t="s">
        <v>209</v>
      </c>
      <c r="C162" s="221" t="s">
        <v>301</v>
      </c>
      <c r="D162" s="232">
        <v>3000</v>
      </c>
      <c r="E162" s="232">
        <v>38</v>
      </c>
      <c r="F162" s="232">
        <v>180</v>
      </c>
      <c r="G162" s="232">
        <v>540</v>
      </c>
      <c r="H162" s="232">
        <v>655</v>
      </c>
      <c r="I162" s="232">
        <v>512</v>
      </c>
      <c r="J162" s="232">
        <v>404</v>
      </c>
      <c r="K162" s="232">
        <v>301</v>
      </c>
      <c r="L162" s="232">
        <v>181</v>
      </c>
      <c r="M162" s="232">
        <v>126</v>
      </c>
      <c r="N162" s="232">
        <v>47</v>
      </c>
      <c r="O162" s="232">
        <v>16</v>
      </c>
      <c r="P162" s="249">
        <v>26</v>
      </c>
      <c r="Q162" s="4"/>
      <c r="R162" s="4"/>
      <c r="S162" s="4"/>
    </row>
    <row r="163" spans="1:28" ht="25.5">
      <c r="A163" s="250">
        <v>27</v>
      </c>
      <c r="B163" s="119" t="s">
        <v>210</v>
      </c>
      <c r="C163" s="221" t="s">
        <v>131</v>
      </c>
      <c r="D163" s="232">
        <v>655</v>
      </c>
      <c r="E163" s="232" t="s">
        <v>683</v>
      </c>
      <c r="F163" s="232" t="s">
        <v>683</v>
      </c>
      <c r="G163" s="232">
        <v>109</v>
      </c>
      <c r="H163" s="232">
        <v>121</v>
      </c>
      <c r="I163" s="232">
        <v>72</v>
      </c>
      <c r="J163" s="232">
        <v>91</v>
      </c>
      <c r="K163" s="232">
        <v>77</v>
      </c>
      <c r="L163" s="232">
        <v>50</v>
      </c>
      <c r="M163" s="232">
        <v>35</v>
      </c>
      <c r="N163" s="232">
        <v>17</v>
      </c>
      <c r="O163" s="232">
        <v>4</v>
      </c>
      <c r="P163" s="249">
        <v>27</v>
      </c>
      <c r="Q163" s="4"/>
      <c r="R163" s="4"/>
      <c r="S163" s="4"/>
    </row>
    <row r="164" spans="1:28" s="24" customFormat="1" ht="25.5" customHeight="1">
      <c r="A164" s="176">
        <v>28</v>
      </c>
      <c r="B164" s="60"/>
      <c r="C164" s="25" t="s">
        <v>314</v>
      </c>
      <c r="D164" s="62">
        <v>14604</v>
      </c>
      <c r="E164" s="63">
        <v>223</v>
      </c>
      <c r="F164" s="63">
        <v>1695</v>
      </c>
      <c r="G164" s="63">
        <v>2454</v>
      </c>
      <c r="H164" s="63">
        <v>2352</v>
      </c>
      <c r="I164" s="63">
        <v>1863</v>
      </c>
      <c r="J164" s="63">
        <v>1886</v>
      </c>
      <c r="K164" s="63">
        <v>1816</v>
      </c>
      <c r="L164" s="63">
        <v>1251</v>
      </c>
      <c r="M164" s="63">
        <v>728</v>
      </c>
      <c r="N164" s="63">
        <v>291</v>
      </c>
      <c r="O164" s="62">
        <v>45</v>
      </c>
      <c r="P164" s="178">
        <v>28</v>
      </c>
      <c r="Q164" s="56"/>
      <c r="R164" s="56"/>
      <c r="S164" s="56"/>
      <c r="T164" s="56"/>
      <c r="U164" s="56"/>
      <c r="V164" s="56"/>
      <c r="W164" s="56"/>
      <c r="X164" s="56"/>
      <c r="Y164" s="56"/>
      <c r="Z164" s="56"/>
      <c r="AA164" s="56"/>
    </row>
    <row r="165" spans="1:28" ht="20.100000000000001" customHeight="1">
      <c r="A165" s="177"/>
      <c r="B165" s="305"/>
      <c r="C165" s="120"/>
      <c r="D165" s="305"/>
      <c r="E165" s="305"/>
      <c r="F165" s="305"/>
      <c r="G165" s="305"/>
      <c r="H165" s="305"/>
      <c r="I165" s="305"/>
      <c r="J165" s="305"/>
      <c r="K165" s="305"/>
      <c r="L165" s="305"/>
      <c r="M165" s="305"/>
      <c r="N165" s="305"/>
      <c r="O165" s="305"/>
      <c r="P165" s="179"/>
    </row>
    <row r="166" spans="1:28" ht="19.5" customHeight="1">
      <c r="A166" s="246"/>
      <c r="B166" s="131" t="s">
        <v>169</v>
      </c>
      <c r="C166" s="59"/>
      <c r="P166" s="247"/>
    </row>
    <row r="167" spans="1:28">
      <c r="A167" s="248">
        <v>29</v>
      </c>
      <c r="B167" s="38" t="s">
        <v>193</v>
      </c>
      <c r="C167" s="208" t="s">
        <v>124</v>
      </c>
      <c r="D167" s="232">
        <v>4617</v>
      </c>
      <c r="E167" s="231">
        <v>152</v>
      </c>
      <c r="F167" s="231">
        <v>242</v>
      </c>
      <c r="G167" s="231">
        <v>282</v>
      </c>
      <c r="H167" s="231">
        <v>418</v>
      </c>
      <c r="I167" s="231">
        <v>436</v>
      </c>
      <c r="J167" s="231">
        <v>412</v>
      </c>
      <c r="K167" s="231">
        <v>458</v>
      </c>
      <c r="L167" s="231">
        <v>783</v>
      </c>
      <c r="M167" s="231">
        <v>825</v>
      </c>
      <c r="N167" s="231">
        <v>572</v>
      </c>
      <c r="O167" s="232">
        <v>37</v>
      </c>
      <c r="P167" s="249">
        <v>29</v>
      </c>
      <c r="Q167" s="26"/>
      <c r="R167" s="26"/>
      <c r="S167" s="26"/>
      <c r="T167" s="26"/>
      <c r="U167" s="26"/>
      <c r="V167" s="26"/>
      <c r="W167" s="26"/>
      <c r="X167" s="26"/>
      <c r="Y167" s="26"/>
      <c r="Z167" s="26"/>
      <c r="AA167" s="26"/>
      <c r="AB167" s="26"/>
    </row>
    <row r="168" spans="1:28">
      <c r="A168" s="248">
        <v>30</v>
      </c>
      <c r="B168" s="38" t="s">
        <v>194</v>
      </c>
      <c r="C168" s="208" t="s">
        <v>189</v>
      </c>
      <c r="D168" s="232">
        <v>65891</v>
      </c>
      <c r="E168" s="231">
        <v>860</v>
      </c>
      <c r="F168" s="231">
        <v>2531</v>
      </c>
      <c r="G168" s="231">
        <v>3362</v>
      </c>
      <c r="H168" s="231">
        <v>6547</v>
      </c>
      <c r="I168" s="231">
        <v>7460</v>
      </c>
      <c r="J168" s="231">
        <v>6965</v>
      </c>
      <c r="K168" s="231">
        <v>7703</v>
      </c>
      <c r="L168" s="231">
        <v>10583</v>
      </c>
      <c r="M168" s="231">
        <v>11978</v>
      </c>
      <c r="N168" s="231">
        <v>7459</v>
      </c>
      <c r="O168" s="232">
        <v>443</v>
      </c>
      <c r="P168" s="249">
        <v>30</v>
      </c>
      <c r="Q168" s="26"/>
      <c r="R168" s="26"/>
      <c r="S168" s="26"/>
      <c r="T168" s="26"/>
      <c r="U168" s="26"/>
      <c r="V168" s="26"/>
      <c r="W168" s="26"/>
      <c r="X168" s="26"/>
      <c r="Y168" s="26"/>
      <c r="Z168" s="26"/>
      <c r="AA168" s="26"/>
    </row>
    <row r="169" spans="1:28">
      <c r="A169" s="248">
        <v>31</v>
      </c>
      <c r="B169" s="38" t="s">
        <v>195</v>
      </c>
      <c r="C169" s="208" t="s">
        <v>196</v>
      </c>
      <c r="D169" s="232">
        <v>59440</v>
      </c>
      <c r="E169" s="231">
        <v>765</v>
      </c>
      <c r="F169" s="231">
        <v>2311</v>
      </c>
      <c r="G169" s="231">
        <v>3078</v>
      </c>
      <c r="H169" s="231">
        <v>6034</v>
      </c>
      <c r="I169" s="231">
        <v>6773</v>
      </c>
      <c r="J169" s="231">
        <v>6119</v>
      </c>
      <c r="K169" s="231">
        <v>6873</v>
      </c>
      <c r="L169" s="231">
        <v>9556</v>
      </c>
      <c r="M169" s="231">
        <v>10864</v>
      </c>
      <c r="N169" s="231">
        <v>6723</v>
      </c>
      <c r="O169" s="232">
        <v>344</v>
      </c>
      <c r="P169" s="249">
        <v>31</v>
      </c>
      <c r="Q169" s="26"/>
      <c r="R169" s="26"/>
      <c r="S169" s="26"/>
      <c r="T169" s="26"/>
      <c r="U169" s="26"/>
      <c r="V169" s="26"/>
      <c r="W169" s="26"/>
      <c r="X169" s="26"/>
      <c r="Y169" s="26"/>
      <c r="Z169" s="26"/>
      <c r="AA169" s="26"/>
    </row>
    <row r="170" spans="1:28">
      <c r="A170" s="248">
        <v>32</v>
      </c>
      <c r="B170" s="38" t="s">
        <v>197</v>
      </c>
      <c r="C170" s="208" t="s">
        <v>198</v>
      </c>
      <c r="D170" s="232">
        <v>55848</v>
      </c>
      <c r="E170" s="231">
        <v>719</v>
      </c>
      <c r="F170" s="231">
        <v>2191</v>
      </c>
      <c r="G170" s="231">
        <v>2892</v>
      </c>
      <c r="H170" s="231">
        <v>5661</v>
      </c>
      <c r="I170" s="231">
        <v>6331</v>
      </c>
      <c r="J170" s="231">
        <v>5674</v>
      </c>
      <c r="K170" s="231">
        <v>6476</v>
      </c>
      <c r="L170" s="231">
        <v>9008</v>
      </c>
      <c r="M170" s="231">
        <v>10255</v>
      </c>
      <c r="N170" s="231">
        <v>6325</v>
      </c>
      <c r="O170" s="232">
        <v>316</v>
      </c>
      <c r="P170" s="249">
        <v>32</v>
      </c>
      <c r="Q170" s="26"/>
      <c r="R170" s="26"/>
      <c r="S170" s="26"/>
      <c r="T170" s="26"/>
      <c r="U170" s="26"/>
      <c r="V170" s="26"/>
      <c r="W170" s="26"/>
      <c r="X170" s="26"/>
      <c r="Y170" s="26"/>
      <c r="Z170" s="26"/>
      <c r="AA170" s="26"/>
    </row>
    <row r="171" spans="1:28">
      <c r="A171" s="248">
        <v>33</v>
      </c>
      <c r="B171" s="38" t="s">
        <v>199</v>
      </c>
      <c r="C171" s="208" t="s">
        <v>190</v>
      </c>
      <c r="D171" s="232">
        <v>6451</v>
      </c>
      <c r="E171" s="231">
        <v>95</v>
      </c>
      <c r="F171" s="231">
        <v>220</v>
      </c>
      <c r="G171" s="231">
        <v>284</v>
      </c>
      <c r="H171" s="231">
        <v>513</v>
      </c>
      <c r="I171" s="231">
        <v>687</v>
      </c>
      <c r="J171" s="231">
        <v>846</v>
      </c>
      <c r="K171" s="231">
        <v>830</v>
      </c>
      <c r="L171" s="231">
        <v>1027</v>
      </c>
      <c r="M171" s="231">
        <v>1114</v>
      </c>
      <c r="N171" s="231">
        <v>736</v>
      </c>
      <c r="O171" s="232">
        <v>99</v>
      </c>
      <c r="P171" s="249">
        <v>33</v>
      </c>
      <c r="Q171" s="26"/>
      <c r="R171" s="26"/>
      <c r="S171" s="26"/>
      <c r="T171" s="26"/>
      <c r="U171" s="26"/>
      <c r="V171" s="26"/>
      <c r="W171" s="26"/>
      <c r="X171" s="26"/>
      <c r="Y171" s="26"/>
      <c r="Z171" s="26"/>
      <c r="AA171" s="26"/>
    </row>
    <row r="172" spans="1:28">
      <c r="A172" s="248">
        <v>34</v>
      </c>
      <c r="B172" s="38" t="s">
        <v>200</v>
      </c>
      <c r="C172" s="208" t="s">
        <v>201</v>
      </c>
      <c r="D172" s="232">
        <v>311827</v>
      </c>
      <c r="E172" s="231">
        <v>5567</v>
      </c>
      <c r="F172" s="231">
        <v>16503</v>
      </c>
      <c r="G172" s="231">
        <v>21332</v>
      </c>
      <c r="H172" s="231">
        <v>38075</v>
      </c>
      <c r="I172" s="231">
        <v>37743</v>
      </c>
      <c r="J172" s="231">
        <v>34507</v>
      </c>
      <c r="K172" s="231">
        <v>34356</v>
      </c>
      <c r="L172" s="231">
        <v>42924</v>
      </c>
      <c r="M172" s="231">
        <v>47794</v>
      </c>
      <c r="N172" s="231">
        <v>30692</v>
      </c>
      <c r="O172" s="232">
        <v>2334</v>
      </c>
      <c r="P172" s="249">
        <v>34</v>
      </c>
      <c r="Q172" s="26"/>
      <c r="R172" s="26"/>
      <c r="S172" s="26"/>
      <c r="T172" s="26"/>
      <c r="U172" s="26"/>
      <c r="V172" s="26"/>
      <c r="W172" s="26"/>
      <c r="X172" s="26"/>
      <c r="Y172" s="26"/>
      <c r="Z172" s="26"/>
      <c r="AA172" s="26"/>
    </row>
    <row r="173" spans="1:28">
      <c r="A173" s="248">
        <v>35</v>
      </c>
      <c r="B173" s="38" t="s">
        <v>202</v>
      </c>
      <c r="C173" s="208" t="s">
        <v>125</v>
      </c>
      <c r="D173" s="232">
        <v>75911</v>
      </c>
      <c r="E173" s="231">
        <v>1579</v>
      </c>
      <c r="F173" s="231">
        <v>4401</v>
      </c>
      <c r="G173" s="231">
        <v>4684</v>
      </c>
      <c r="H173" s="231">
        <v>8241</v>
      </c>
      <c r="I173" s="231">
        <v>8912</v>
      </c>
      <c r="J173" s="231">
        <v>8427</v>
      </c>
      <c r="K173" s="231">
        <v>9140</v>
      </c>
      <c r="L173" s="231">
        <v>11237</v>
      </c>
      <c r="M173" s="231">
        <v>11834</v>
      </c>
      <c r="N173" s="231">
        <v>6931</v>
      </c>
      <c r="O173" s="232">
        <v>525</v>
      </c>
      <c r="P173" s="249">
        <v>35</v>
      </c>
      <c r="Q173" s="26"/>
      <c r="R173" s="26"/>
      <c r="S173" s="26"/>
      <c r="T173" s="26"/>
      <c r="U173" s="26"/>
      <c r="V173" s="26"/>
      <c r="W173" s="26"/>
      <c r="X173" s="26"/>
      <c r="Y173" s="26"/>
      <c r="Z173" s="26"/>
      <c r="AA173" s="26"/>
    </row>
    <row r="174" spans="1:28">
      <c r="A174" s="248">
        <v>36</v>
      </c>
      <c r="B174" s="38" t="s">
        <v>203</v>
      </c>
      <c r="C174" s="208" t="s">
        <v>204</v>
      </c>
      <c r="D174" s="232">
        <v>5292</v>
      </c>
      <c r="E174" s="231">
        <v>35</v>
      </c>
      <c r="F174" s="231">
        <v>301</v>
      </c>
      <c r="G174" s="231">
        <v>509</v>
      </c>
      <c r="H174" s="231">
        <v>937</v>
      </c>
      <c r="I174" s="231">
        <v>812</v>
      </c>
      <c r="J174" s="231">
        <v>668</v>
      </c>
      <c r="K174" s="231">
        <v>487</v>
      </c>
      <c r="L174" s="231">
        <v>576</v>
      </c>
      <c r="M174" s="231">
        <v>594</v>
      </c>
      <c r="N174" s="231">
        <v>329</v>
      </c>
      <c r="O174" s="232">
        <v>44</v>
      </c>
      <c r="P174" s="249">
        <v>36</v>
      </c>
      <c r="Q174" s="26"/>
      <c r="R174" s="26"/>
      <c r="S174" s="26"/>
      <c r="T174" s="26"/>
      <c r="U174" s="26"/>
      <c r="V174" s="26"/>
      <c r="W174" s="26"/>
      <c r="X174" s="26"/>
      <c r="Y174" s="26"/>
      <c r="Z174" s="26"/>
      <c r="AA174" s="26"/>
    </row>
    <row r="175" spans="1:28">
      <c r="A175" s="248">
        <v>37</v>
      </c>
      <c r="B175" s="38" t="s">
        <v>205</v>
      </c>
      <c r="C175" s="208" t="s">
        <v>126</v>
      </c>
      <c r="D175" s="232">
        <v>7821</v>
      </c>
      <c r="E175" s="231">
        <v>105</v>
      </c>
      <c r="F175" s="231">
        <v>387</v>
      </c>
      <c r="G175" s="231">
        <v>358</v>
      </c>
      <c r="H175" s="231">
        <v>766</v>
      </c>
      <c r="I175" s="231">
        <v>702</v>
      </c>
      <c r="J175" s="231">
        <v>779</v>
      </c>
      <c r="K175" s="231">
        <v>1351</v>
      </c>
      <c r="L175" s="231">
        <v>1354</v>
      </c>
      <c r="M175" s="231">
        <v>1274</v>
      </c>
      <c r="N175" s="231">
        <v>712</v>
      </c>
      <c r="O175" s="232">
        <v>33</v>
      </c>
      <c r="P175" s="249">
        <v>37</v>
      </c>
      <c r="Q175" s="26"/>
      <c r="R175" s="26"/>
      <c r="S175" s="26"/>
      <c r="T175" s="26"/>
      <c r="U175" s="26"/>
      <c r="V175" s="26"/>
      <c r="W175" s="26"/>
      <c r="X175" s="26"/>
      <c r="Y175" s="26"/>
      <c r="Z175" s="26"/>
      <c r="AA175" s="26"/>
    </row>
    <row r="176" spans="1:28">
      <c r="A176" s="248">
        <v>38</v>
      </c>
      <c r="B176" s="38" t="s">
        <v>206</v>
      </c>
      <c r="C176" s="208" t="s">
        <v>207</v>
      </c>
      <c r="D176" s="232">
        <v>3382</v>
      </c>
      <c r="E176" s="231">
        <v>42</v>
      </c>
      <c r="F176" s="231">
        <v>188</v>
      </c>
      <c r="G176" s="231">
        <v>160</v>
      </c>
      <c r="H176" s="231">
        <v>373</v>
      </c>
      <c r="I176" s="231">
        <v>415</v>
      </c>
      <c r="J176" s="231">
        <v>376</v>
      </c>
      <c r="K176" s="231">
        <v>370</v>
      </c>
      <c r="L176" s="231">
        <v>470</v>
      </c>
      <c r="M176" s="231">
        <v>572</v>
      </c>
      <c r="N176" s="231">
        <v>378</v>
      </c>
      <c r="O176" s="232">
        <v>38</v>
      </c>
      <c r="P176" s="249">
        <v>38</v>
      </c>
      <c r="Q176" s="26"/>
      <c r="R176" s="26"/>
      <c r="S176" s="26"/>
      <c r="T176" s="26"/>
      <c r="U176" s="26"/>
      <c r="V176" s="26"/>
      <c r="W176" s="26"/>
      <c r="X176" s="26"/>
      <c r="Y176" s="26"/>
      <c r="Z176" s="26"/>
      <c r="AA176" s="26"/>
    </row>
    <row r="177" spans="1:27" ht="25.5">
      <c r="A177" s="250">
        <v>39</v>
      </c>
      <c r="B177" s="119" t="s">
        <v>208</v>
      </c>
      <c r="C177" s="221" t="s">
        <v>129</v>
      </c>
      <c r="D177" s="232">
        <v>42610</v>
      </c>
      <c r="E177" s="231">
        <v>578</v>
      </c>
      <c r="F177" s="231">
        <v>2500</v>
      </c>
      <c r="G177" s="231">
        <v>3353</v>
      </c>
      <c r="H177" s="231">
        <v>5142</v>
      </c>
      <c r="I177" s="231">
        <v>5280</v>
      </c>
      <c r="J177" s="231">
        <v>5072</v>
      </c>
      <c r="K177" s="231">
        <v>4692</v>
      </c>
      <c r="L177" s="231">
        <v>5526</v>
      </c>
      <c r="M177" s="231">
        <v>6187</v>
      </c>
      <c r="N177" s="231">
        <v>3875</v>
      </c>
      <c r="O177" s="232">
        <v>405</v>
      </c>
      <c r="P177" s="249">
        <v>39</v>
      </c>
      <c r="Q177" s="26"/>
      <c r="R177" s="26"/>
      <c r="S177" s="26"/>
      <c r="T177" s="26"/>
      <c r="U177" s="26"/>
      <c r="V177" s="26"/>
      <c r="W177" s="26"/>
      <c r="X177" s="26"/>
      <c r="Y177" s="26"/>
      <c r="Z177" s="26"/>
      <c r="AA177" s="26"/>
    </row>
    <row r="178" spans="1:27" ht="25.5">
      <c r="A178" s="250">
        <v>40</v>
      </c>
      <c r="B178" s="119" t="s">
        <v>209</v>
      </c>
      <c r="C178" s="221" t="s">
        <v>301</v>
      </c>
      <c r="D178" s="232">
        <v>158058</v>
      </c>
      <c r="E178" s="231">
        <v>2873</v>
      </c>
      <c r="F178" s="231">
        <v>7848</v>
      </c>
      <c r="G178" s="231">
        <v>10945</v>
      </c>
      <c r="H178" s="231">
        <v>20211</v>
      </c>
      <c r="I178" s="231">
        <v>19316</v>
      </c>
      <c r="J178" s="231">
        <v>17019</v>
      </c>
      <c r="K178" s="231">
        <v>16260</v>
      </c>
      <c r="L178" s="231">
        <v>21393</v>
      </c>
      <c r="M178" s="231">
        <v>24550</v>
      </c>
      <c r="N178" s="231">
        <v>16549</v>
      </c>
      <c r="O178" s="232">
        <v>1094</v>
      </c>
      <c r="P178" s="249">
        <v>40</v>
      </c>
      <c r="Q178" s="26"/>
      <c r="R178" s="26"/>
      <c r="S178" s="26"/>
      <c r="T178" s="26"/>
      <c r="U178" s="26"/>
      <c r="V178" s="26"/>
      <c r="W178" s="26"/>
      <c r="X178" s="26"/>
      <c r="Y178" s="26"/>
      <c r="Z178" s="26"/>
      <c r="AA178" s="26"/>
    </row>
    <row r="179" spans="1:27" ht="25.5">
      <c r="A179" s="250">
        <v>41</v>
      </c>
      <c r="B179" s="119" t="s">
        <v>210</v>
      </c>
      <c r="C179" s="221" t="s">
        <v>131</v>
      </c>
      <c r="D179" s="232">
        <v>18753</v>
      </c>
      <c r="E179" s="231">
        <v>355</v>
      </c>
      <c r="F179" s="231">
        <v>878</v>
      </c>
      <c r="G179" s="231">
        <v>1323</v>
      </c>
      <c r="H179" s="231">
        <v>2405</v>
      </c>
      <c r="I179" s="231">
        <v>2306</v>
      </c>
      <c r="J179" s="231">
        <v>2166</v>
      </c>
      <c r="K179" s="231">
        <v>2056</v>
      </c>
      <c r="L179" s="231">
        <v>2368</v>
      </c>
      <c r="M179" s="231">
        <v>2783</v>
      </c>
      <c r="N179" s="231">
        <v>1918</v>
      </c>
      <c r="O179" s="232">
        <v>195</v>
      </c>
      <c r="P179" s="249">
        <v>41</v>
      </c>
      <c r="Q179" s="26"/>
      <c r="R179" s="26"/>
      <c r="S179" s="26"/>
      <c r="T179" s="26"/>
      <c r="U179" s="26"/>
      <c r="V179" s="26"/>
      <c r="W179" s="26"/>
      <c r="X179" s="26"/>
      <c r="Y179" s="26"/>
      <c r="Z179" s="26"/>
      <c r="AA179" s="26"/>
    </row>
    <row r="180" spans="1:27" s="24" customFormat="1" ht="25.5" customHeight="1">
      <c r="A180" s="176">
        <v>42</v>
      </c>
      <c r="B180" s="60"/>
      <c r="C180" s="25" t="s">
        <v>315</v>
      </c>
      <c r="D180" s="62">
        <v>382338</v>
      </c>
      <c r="E180" s="63">
        <v>6579</v>
      </c>
      <c r="F180" s="63">
        <v>19277</v>
      </c>
      <c r="G180" s="63">
        <v>24976</v>
      </c>
      <c r="H180" s="63">
        <v>45041</v>
      </c>
      <c r="I180" s="63">
        <v>45640</v>
      </c>
      <c r="J180" s="63">
        <v>41884</v>
      </c>
      <c r="K180" s="63">
        <v>42517</v>
      </c>
      <c r="L180" s="63">
        <v>54290</v>
      </c>
      <c r="M180" s="63">
        <v>60597</v>
      </c>
      <c r="N180" s="63">
        <v>38723</v>
      </c>
      <c r="O180" s="62">
        <v>2814</v>
      </c>
      <c r="P180" s="178">
        <v>42</v>
      </c>
      <c r="Q180" s="56"/>
      <c r="R180" s="56"/>
      <c r="S180" s="56"/>
      <c r="T180" s="56"/>
      <c r="U180" s="56"/>
      <c r="V180" s="56"/>
      <c r="W180" s="56"/>
      <c r="X180" s="56"/>
      <c r="Y180" s="56"/>
      <c r="Z180" s="56"/>
      <c r="AA180" s="56"/>
    </row>
    <row r="181" spans="1:27" s="24" customFormat="1" ht="25.5" customHeight="1">
      <c r="A181" s="251"/>
      <c r="B181" s="60"/>
      <c r="C181" s="127"/>
      <c r="D181" s="62"/>
      <c r="E181" s="63"/>
      <c r="F181" s="63"/>
      <c r="G181" s="63"/>
      <c r="H181" s="63"/>
      <c r="I181" s="63"/>
      <c r="J181" s="63"/>
      <c r="K181" s="63"/>
      <c r="L181" s="63"/>
      <c r="M181" s="63"/>
      <c r="N181" s="63"/>
      <c r="O181" s="62"/>
      <c r="P181" s="252"/>
      <c r="Q181" s="56"/>
      <c r="R181" s="56"/>
      <c r="S181" s="56"/>
      <c r="T181" s="56"/>
      <c r="U181" s="56"/>
      <c r="V181" s="56"/>
      <c r="W181" s="56"/>
      <c r="X181" s="56"/>
      <c r="Y181" s="56"/>
      <c r="Z181" s="56"/>
      <c r="AA181" s="56"/>
    </row>
    <row r="182" spans="1:27" s="27" customFormat="1" ht="33.75" customHeight="1">
      <c r="A182" s="27" t="s">
        <v>191</v>
      </c>
      <c r="C182" s="41"/>
      <c r="D182" s="10"/>
      <c r="E182" s="209"/>
      <c r="F182" s="209"/>
      <c r="G182" s="209"/>
      <c r="H182" s="211"/>
      <c r="I182" s="211"/>
      <c r="J182" s="211"/>
      <c r="K182" s="211"/>
      <c r="L182" s="211"/>
      <c r="P182" s="37"/>
      <c r="Q182" s="223"/>
    </row>
    <row r="183" spans="1:27" s="27" customFormat="1" ht="33" customHeight="1">
      <c r="A183" s="370" t="s">
        <v>494</v>
      </c>
      <c r="B183" s="370"/>
      <c r="C183" s="370"/>
      <c r="D183" s="370"/>
      <c r="E183" s="370"/>
      <c r="F183" s="370"/>
      <c r="G183" s="370"/>
      <c r="H183" s="175"/>
      <c r="I183" s="175"/>
      <c r="J183" s="175"/>
      <c r="K183" s="175"/>
      <c r="L183" s="175"/>
      <c r="M183" s="175"/>
      <c r="N183" s="175"/>
      <c r="O183" s="175"/>
      <c r="P183" s="37"/>
    </row>
    <row r="187" spans="1:27" ht="14.25" customHeight="1">
      <c r="C187" s="4"/>
      <c r="D187" s="4"/>
      <c r="E187" s="4"/>
      <c r="F187" s="4"/>
      <c r="G187" s="4"/>
      <c r="H187" s="4"/>
      <c r="I187" s="4"/>
      <c r="J187" s="4"/>
      <c r="K187" s="4"/>
      <c r="L187" s="4"/>
      <c r="M187" s="4"/>
      <c r="N187" s="4"/>
      <c r="O187" s="4"/>
      <c r="Q187" s="4"/>
      <c r="R187" s="4"/>
      <c r="S187" s="4"/>
    </row>
    <row r="188" spans="1:27" ht="14.25" customHeight="1">
      <c r="C188" s="4"/>
      <c r="D188" s="4"/>
      <c r="E188" s="4"/>
      <c r="F188" s="4"/>
      <c r="G188" s="4"/>
      <c r="H188" s="4"/>
      <c r="I188" s="4"/>
      <c r="J188" s="4"/>
      <c r="K188" s="4"/>
      <c r="L188" s="4"/>
      <c r="M188" s="4"/>
      <c r="N188" s="4"/>
      <c r="O188" s="4"/>
      <c r="Q188" s="4"/>
      <c r="R188" s="4"/>
      <c r="S188" s="4"/>
    </row>
    <row r="189" spans="1:27">
      <c r="C189" s="4"/>
      <c r="D189" s="4"/>
      <c r="E189" s="4"/>
      <c r="F189" s="4"/>
      <c r="G189" s="4"/>
      <c r="H189" s="4"/>
      <c r="I189" s="4"/>
      <c r="J189" s="4"/>
      <c r="K189" s="4"/>
      <c r="L189" s="4"/>
      <c r="M189" s="4"/>
      <c r="N189" s="4"/>
      <c r="O189" s="4"/>
      <c r="Q189" s="4"/>
      <c r="R189" s="4"/>
      <c r="S189" s="4"/>
    </row>
    <row r="190" spans="1:27">
      <c r="C190" s="4"/>
      <c r="D190" s="4"/>
      <c r="E190" s="4"/>
      <c r="F190" s="4"/>
      <c r="G190" s="4"/>
      <c r="H190" s="4"/>
      <c r="I190" s="4"/>
      <c r="J190" s="4"/>
      <c r="K190" s="4"/>
      <c r="L190" s="4"/>
      <c r="M190" s="4"/>
      <c r="N190" s="4"/>
      <c r="O190" s="4"/>
      <c r="Q190" s="4"/>
      <c r="R190" s="4"/>
      <c r="S190" s="4"/>
    </row>
    <row r="191" spans="1:27">
      <c r="C191" s="4"/>
      <c r="D191" s="4"/>
      <c r="E191" s="4"/>
      <c r="F191" s="4"/>
      <c r="G191" s="4"/>
      <c r="H191" s="4"/>
      <c r="I191" s="4"/>
      <c r="J191" s="4"/>
      <c r="K191" s="4"/>
      <c r="L191" s="4"/>
      <c r="M191" s="4"/>
      <c r="N191" s="4"/>
      <c r="O191" s="4"/>
      <c r="Q191" s="4"/>
      <c r="R191" s="4"/>
      <c r="S191" s="4"/>
    </row>
    <row r="192" spans="1:27">
      <c r="C192" s="4"/>
      <c r="D192" s="4"/>
      <c r="E192" s="4"/>
      <c r="F192" s="4"/>
      <c r="G192" s="4"/>
      <c r="H192" s="4"/>
      <c r="I192" s="4"/>
      <c r="J192" s="4"/>
      <c r="K192" s="4"/>
      <c r="L192" s="4"/>
      <c r="M192" s="4"/>
      <c r="N192" s="4"/>
      <c r="O192" s="4"/>
      <c r="Q192" s="4"/>
      <c r="R192" s="4"/>
      <c r="S192" s="4"/>
    </row>
    <row r="193" spans="3:19">
      <c r="C193" s="4"/>
      <c r="D193" s="4"/>
      <c r="E193" s="4"/>
      <c r="F193" s="4"/>
      <c r="G193" s="4"/>
      <c r="H193" s="4"/>
      <c r="I193" s="4"/>
      <c r="J193" s="4"/>
      <c r="K193" s="4"/>
      <c r="L193" s="4"/>
      <c r="M193" s="4"/>
      <c r="N193" s="4"/>
      <c r="O193" s="4"/>
      <c r="Q193" s="4"/>
      <c r="R193" s="4"/>
      <c r="S193" s="4"/>
    </row>
    <row r="194" spans="3:19">
      <c r="C194" s="4"/>
      <c r="D194" s="4"/>
      <c r="E194" s="4"/>
      <c r="F194" s="4"/>
      <c r="G194" s="4"/>
      <c r="H194" s="4"/>
      <c r="I194" s="4"/>
      <c r="J194" s="4"/>
      <c r="K194" s="4"/>
      <c r="L194" s="4"/>
      <c r="M194" s="4"/>
      <c r="N194" s="4"/>
      <c r="O194" s="4"/>
    </row>
    <row r="195" spans="3:19">
      <c r="C195" s="4"/>
      <c r="D195" s="4"/>
      <c r="E195" s="4"/>
      <c r="F195" s="4"/>
      <c r="G195" s="4"/>
      <c r="H195" s="4"/>
      <c r="I195" s="4"/>
      <c r="J195" s="4"/>
      <c r="K195" s="4"/>
      <c r="L195" s="4"/>
      <c r="M195" s="4"/>
      <c r="N195" s="4"/>
      <c r="O195" s="4"/>
    </row>
    <row r="196" spans="3:19">
      <c r="C196" s="4"/>
      <c r="D196" s="4"/>
      <c r="E196" s="4"/>
      <c r="F196" s="4"/>
      <c r="G196" s="4"/>
      <c r="H196" s="4"/>
      <c r="I196" s="4"/>
      <c r="J196" s="4"/>
      <c r="K196" s="4"/>
      <c r="L196" s="4"/>
      <c r="M196" s="4"/>
      <c r="N196" s="4"/>
      <c r="O196" s="4"/>
    </row>
    <row r="197" spans="3:19">
      <c r="C197" s="4"/>
      <c r="D197" s="4"/>
      <c r="E197" s="4"/>
      <c r="F197" s="4"/>
      <c r="G197" s="4"/>
      <c r="H197" s="4"/>
      <c r="I197" s="4"/>
      <c r="J197" s="4"/>
      <c r="K197" s="4"/>
      <c r="L197" s="4"/>
      <c r="M197" s="4"/>
      <c r="N197" s="4"/>
      <c r="O197" s="4"/>
    </row>
    <row r="198" spans="3:19">
      <c r="C198" s="4"/>
      <c r="D198" s="4"/>
      <c r="E198" s="4"/>
      <c r="F198" s="4"/>
      <c r="G198" s="4"/>
      <c r="H198" s="4"/>
      <c r="I198" s="4"/>
      <c r="J198" s="4"/>
      <c r="K198" s="4"/>
      <c r="L198" s="4"/>
      <c r="M198" s="4"/>
      <c r="N198" s="4"/>
      <c r="O198" s="4"/>
    </row>
    <row r="199" spans="3:19">
      <c r="C199" s="4"/>
      <c r="D199" s="4"/>
      <c r="E199" s="4"/>
      <c r="F199" s="4"/>
      <c r="G199" s="4"/>
      <c r="H199" s="4"/>
      <c r="I199" s="4"/>
      <c r="J199" s="4"/>
      <c r="K199" s="4"/>
      <c r="L199" s="4"/>
      <c r="M199" s="4"/>
      <c r="N199" s="4"/>
      <c r="O199" s="4"/>
    </row>
    <row r="200" spans="3:19">
      <c r="C200" s="4"/>
      <c r="D200" s="4"/>
      <c r="E200" s="4"/>
      <c r="F200" s="4"/>
      <c r="G200" s="4"/>
      <c r="H200" s="4"/>
      <c r="I200" s="4"/>
      <c r="J200" s="4"/>
      <c r="K200" s="4"/>
      <c r="L200" s="4"/>
      <c r="M200" s="4"/>
      <c r="N200" s="4"/>
      <c r="O200" s="4"/>
    </row>
    <row r="201" spans="3:19">
      <c r="C201" s="4"/>
      <c r="D201" s="4"/>
      <c r="E201" s="4"/>
      <c r="F201" s="4"/>
      <c r="G201" s="4"/>
      <c r="H201" s="4"/>
      <c r="I201" s="4"/>
      <c r="J201" s="4"/>
      <c r="K201" s="4"/>
      <c r="L201" s="4"/>
      <c r="M201" s="4"/>
      <c r="N201" s="4"/>
      <c r="O201" s="4"/>
    </row>
    <row r="202" spans="3:19">
      <c r="C202" s="4"/>
      <c r="D202" s="11"/>
      <c r="E202" s="11"/>
      <c r="F202" s="11"/>
      <c r="G202" s="11"/>
      <c r="H202" s="11"/>
      <c r="I202" s="11"/>
      <c r="J202" s="11"/>
      <c r="K202" s="11"/>
      <c r="L202" s="11"/>
      <c r="M202" s="11"/>
      <c r="N202" s="11"/>
      <c r="O202" s="11"/>
    </row>
    <row r="203" spans="3:19">
      <c r="C203" s="4"/>
      <c r="D203" s="4"/>
      <c r="E203" s="4"/>
      <c r="F203" s="4"/>
      <c r="G203" s="4"/>
      <c r="H203" s="4"/>
      <c r="I203" s="4"/>
      <c r="J203" s="4"/>
      <c r="K203" s="4"/>
      <c r="L203" s="4"/>
      <c r="M203" s="4"/>
      <c r="N203" s="4"/>
      <c r="O203" s="4"/>
    </row>
    <row r="204" spans="3:19">
      <c r="C204" s="4"/>
      <c r="D204" s="4"/>
      <c r="E204" s="4"/>
      <c r="F204" s="4"/>
      <c r="G204" s="4"/>
      <c r="H204" s="4"/>
      <c r="I204" s="4"/>
      <c r="J204" s="4"/>
      <c r="K204" s="4"/>
      <c r="L204" s="4"/>
      <c r="M204" s="4"/>
      <c r="N204" s="4"/>
      <c r="O204" s="4"/>
    </row>
    <row r="205" spans="3:19">
      <c r="C205" s="4"/>
      <c r="D205" s="4"/>
      <c r="E205" s="4"/>
      <c r="F205" s="4"/>
      <c r="G205" s="4"/>
      <c r="H205" s="4"/>
      <c r="I205" s="4"/>
      <c r="J205" s="4"/>
      <c r="K205" s="4"/>
      <c r="L205" s="4"/>
      <c r="M205" s="4"/>
      <c r="N205" s="4"/>
      <c r="O205" s="4"/>
    </row>
    <row r="206" spans="3:19">
      <c r="C206" s="4"/>
      <c r="D206" s="4"/>
      <c r="E206" s="4"/>
      <c r="F206" s="4"/>
      <c r="G206" s="4"/>
      <c r="H206" s="4"/>
      <c r="I206" s="4"/>
      <c r="J206" s="4"/>
      <c r="K206" s="4"/>
      <c r="L206" s="4"/>
      <c r="M206" s="4"/>
      <c r="N206" s="4"/>
      <c r="O206" s="4"/>
    </row>
    <row r="207" spans="3:19">
      <c r="C207" s="4"/>
      <c r="D207" s="4"/>
      <c r="E207" s="4"/>
      <c r="F207" s="4"/>
      <c r="G207" s="4"/>
      <c r="H207" s="4"/>
      <c r="I207" s="4"/>
      <c r="J207" s="4"/>
      <c r="K207" s="4"/>
      <c r="L207" s="4"/>
      <c r="M207" s="4"/>
      <c r="N207" s="4"/>
      <c r="O207" s="4"/>
    </row>
    <row r="208" spans="3:19">
      <c r="C208" s="4"/>
      <c r="D208" s="4"/>
      <c r="E208" s="4"/>
      <c r="F208" s="4"/>
      <c r="G208" s="4"/>
      <c r="H208" s="4"/>
      <c r="I208" s="4"/>
      <c r="J208" s="4"/>
      <c r="K208" s="4"/>
      <c r="L208" s="4"/>
      <c r="M208" s="4"/>
      <c r="N208" s="4"/>
      <c r="O208" s="4"/>
    </row>
    <row r="209" spans="3:15">
      <c r="C209" s="4"/>
      <c r="D209" s="4"/>
      <c r="E209" s="4"/>
      <c r="F209" s="4"/>
      <c r="G209" s="4"/>
      <c r="H209" s="4"/>
      <c r="I209" s="4"/>
      <c r="J209" s="4"/>
      <c r="K209" s="4"/>
      <c r="L209" s="4"/>
      <c r="M209" s="4"/>
      <c r="N209" s="4"/>
      <c r="O209" s="4"/>
    </row>
    <row r="210" spans="3:15">
      <c r="C210" s="4"/>
      <c r="D210" s="4"/>
      <c r="E210" s="4"/>
      <c r="F210" s="4"/>
      <c r="G210" s="4"/>
      <c r="H210" s="4"/>
      <c r="I210" s="4"/>
      <c r="J210" s="4"/>
      <c r="K210" s="4"/>
      <c r="L210" s="4"/>
      <c r="M210" s="4"/>
      <c r="N210" s="4"/>
      <c r="O210" s="4"/>
    </row>
    <row r="211" spans="3:15">
      <c r="C211" s="4"/>
      <c r="D211" s="4"/>
      <c r="E211" s="4"/>
      <c r="F211" s="4"/>
      <c r="G211" s="4"/>
      <c r="H211" s="4"/>
      <c r="I211" s="4"/>
      <c r="J211" s="4"/>
      <c r="K211" s="4"/>
      <c r="L211" s="4"/>
      <c r="M211" s="4"/>
      <c r="N211" s="4"/>
      <c r="O211" s="4"/>
    </row>
    <row r="212" spans="3:15">
      <c r="C212" s="4"/>
      <c r="D212" s="4"/>
      <c r="E212" s="4"/>
      <c r="F212" s="4"/>
      <c r="G212" s="4"/>
      <c r="H212" s="4"/>
      <c r="I212" s="4"/>
      <c r="J212" s="4"/>
      <c r="K212" s="4"/>
      <c r="L212" s="4"/>
      <c r="M212" s="4"/>
      <c r="N212" s="4"/>
      <c r="O212" s="4"/>
    </row>
    <row r="213" spans="3:15">
      <c r="C213" s="4"/>
      <c r="D213" s="4"/>
      <c r="E213" s="4"/>
      <c r="F213" s="4"/>
      <c r="G213" s="4"/>
      <c r="H213" s="4"/>
      <c r="I213" s="4"/>
      <c r="J213" s="4"/>
      <c r="K213" s="4"/>
      <c r="L213" s="4"/>
      <c r="M213" s="4"/>
      <c r="N213" s="4"/>
      <c r="O213" s="4"/>
    </row>
    <row r="214" spans="3:15">
      <c r="C214" s="11"/>
      <c r="D214" s="4"/>
      <c r="E214" s="4"/>
      <c r="F214" s="4"/>
      <c r="G214" s="4"/>
      <c r="H214" s="4"/>
      <c r="I214" s="4"/>
      <c r="J214" s="4"/>
      <c r="K214" s="4"/>
      <c r="L214" s="4"/>
      <c r="M214" s="4"/>
      <c r="N214" s="4"/>
      <c r="O214" s="4"/>
    </row>
    <row r="215" spans="3:15">
      <c r="C215" s="4"/>
      <c r="D215" s="4"/>
      <c r="E215" s="4"/>
      <c r="F215" s="4"/>
      <c r="G215" s="4"/>
      <c r="H215" s="4"/>
      <c r="I215" s="4"/>
      <c r="J215" s="4"/>
      <c r="K215" s="4"/>
      <c r="L215" s="4"/>
      <c r="M215" s="4"/>
      <c r="N215" s="4"/>
      <c r="O215" s="4"/>
    </row>
    <row r="216" spans="3:15">
      <c r="C216" s="4"/>
      <c r="D216" s="4"/>
      <c r="E216" s="4"/>
      <c r="F216" s="4"/>
      <c r="G216" s="4"/>
      <c r="H216" s="4"/>
      <c r="I216" s="4"/>
      <c r="J216" s="4"/>
      <c r="K216" s="4"/>
      <c r="L216" s="4"/>
      <c r="M216" s="4"/>
      <c r="N216" s="4"/>
      <c r="O216" s="4"/>
    </row>
    <row r="217" spans="3:15">
      <c r="C217" s="4"/>
      <c r="D217" s="4"/>
      <c r="E217" s="4"/>
      <c r="F217" s="4"/>
      <c r="G217" s="4"/>
      <c r="H217" s="4"/>
      <c r="I217" s="4"/>
      <c r="J217" s="4"/>
      <c r="K217" s="4"/>
      <c r="L217" s="4"/>
      <c r="M217" s="4"/>
      <c r="N217" s="4"/>
      <c r="O217" s="4"/>
    </row>
    <row r="218" spans="3:15">
      <c r="C218" s="4"/>
      <c r="D218" s="4"/>
      <c r="E218" s="4"/>
      <c r="F218" s="4"/>
      <c r="G218" s="4"/>
      <c r="H218" s="4"/>
      <c r="I218" s="4"/>
      <c r="J218" s="4"/>
      <c r="K218" s="4"/>
      <c r="L218" s="4"/>
      <c r="M218" s="4"/>
      <c r="N218" s="4"/>
      <c r="O218" s="4"/>
    </row>
    <row r="219" spans="3:15">
      <c r="C219" s="4"/>
      <c r="D219" s="4"/>
      <c r="E219" s="4"/>
      <c r="F219" s="4"/>
      <c r="G219" s="4"/>
      <c r="H219" s="4"/>
      <c r="I219" s="4"/>
      <c r="J219" s="4"/>
      <c r="K219" s="4"/>
      <c r="L219" s="4"/>
      <c r="M219" s="4"/>
      <c r="N219" s="4"/>
      <c r="O219" s="4"/>
    </row>
    <row r="220" spans="3:15">
      <c r="C220" s="4"/>
      <c r="D220" s="4"/>
      <c r="E220" s="4"/>
      <c r="F220" s="4"/>
      <c r="G220" s="4"/>
      <c r="H220" s="4"/>
      <c r="I220" s="4"/>
      <c r="J220" s="4"/>
      <c r="K220" s="4"/>
      <c r="L220" s="4"/>
      <c r="M220" s="4"/>
      <c r="N220" s="4"/>
      <c r="O220" s="4"/>
    </row>
    <row r="221" spans="3:15">
      <c r="C221" s="4"/>
      <c r="D221" s="4"/>
      <c r="E221" s="4"/>
      <c r="F221" s="4"/>
      <c r="G221" s="4"/>
      <c r="H221" s="4"/>
      <c r="I221" s="4"/>
      <c r="J221" s="4"/>
      <c r="K221" s="4"/>
      <c r="L221" s="4"/>
      <c r="M221" s="4"/>
      <c r="N221" s="4"/>
      <c r="O221" s="4"/>
    </row>
    <row r="222" spans="3:15">
      <c r="C222" s="4"/>
      <c r="D222" s="4"/>
      <c r="E222" s="4"/>
      <c r="F222" s="4"/>
      <c r="G222" s="4"/>
      <c r="H222" s="4"/>
      <c r="I222" s="4"/>
      <c r="J222" s="4"/>
      <c r="K222" s="4"/>
      <c r="L222" s="4"/>
      <c r="M222" s="4"/>
      <c r="N222" s="4"/>
      <c r="O222" s="4"/>
    </row>
    <row r="223" spans="3:15">
      <c r="C223" s="4"/>
      <c r="D223" s="4"/>
      <c r="E223" s="4"/>
      <c r="F223" s="4"/>
      <c r="G223" s="4"/>
      <c r="H223" s="4"/>
      <c r="I223" s="4"/>
      <c r="J223" s="4"/>
      <c r="K223" s="4"/>
      <c r="L223" s="4"/>
      <c r="M223" s="4"/>
      <c r="N223" s="4"/>
      <c r="O223" s="4"/>
    </row>
    <row r="224" spans="3:15">
      <c r="C224" s="4"/>
      <c r="D224" s="4"/>
      <c r="E224" s="4"/>
      <c r="F224" s="4"/>
      <c r="G224" s="4"/>
      <c r="H224" s="4"/>
      <c r="I224" s="4"/>
      <c r="J224" s="4"/>
      <c r="K224" s="4"/>
      <c r="L224" s="4"/>
      <c r="M224" s="4"/>
      <c r="N224" s="4"/>
      <c r="O224" s="4"/>
    </row>
    <row r="225" spans="3:15">
      <c r="C225" s="4"/>
      <c r="D225" s="4"/>
      <c r="E225" s="4"/>
      <c r="F225" s="4"/>
      <c r="G225" s="4"/>
      <c r="H225" s="4"/>
      <c r="I225" s="4"/>
      <c r="J225" s="4"/>
      <c r="K225" s="4"/>
      <c r="L225" s="4"/>
      <c r="M225" s="4"/>
      <c r="N225" s="4"/>
      <c r="O225" s="4"/>
    </row>
    <row r="226" spans="3:15">
      <c r="C226" s="4"/>
      <c r="D226" s="4"/>
      <c r="E226" s="4"/>
      <c r="F226" s="4"/>
      <c r="G226" s="4"/>
      <c r="H226" s="4"/>
      <c r="I226" s="4"/>
      <c r="J226" s="4"/>
      <c r="K226" s="4"/>
      <c r="L226" s="4"/>
      <c r="M226" s="4"/>
      <c r="N226" s="4"/>
      <c r="O226" s="4"/>
    </row>
    <row r="227" spans="3:15">
      <c r="C227" s="4"/>
      <c r="D227" s="4"/>
      <c r="E227" s="4"/>
      <c r="F227" s="4"/>
      <c r="G227" s="4"/>
      <c r="H227" s="4"/>
      <c r="I227" s="4"/>
      <c r="J227" s="4"/>
      <c r="K227" s="4"/>
      <c r="L227" s="4"/>
      <c r="M227" s="4"/>
      <c r="N227" s="4"/>
      <c r="O227" s="4"/>
    </row>
    <row r="228" spans="3:15">
      <c r="C228" s="4"/>
      <c r="D228" s="4"/>
      <c r="E228" s="4"/>
      <c r="F228" s="4"/>
      <c r="G228" s="4"/>
      <c r="H228" s="4"/>
      <c r="I228" s="4"/>
      <c r="J228" s="4"/>
      <c r="K228" s="4"/>
      <c r="L228" s="4"/>
      <c r="M228" s="4"/>
      <c r="N228" s="4"/>
      <c r="O228" s="4"/>
    </row>
    <row r="229" spans="3:15">
      <c r="C229" s="4"/>
      <c r="D229" s="4"/>
      <c r="E229" s="4"/>
      <c r="F229" s="4"/>
      <c r="G229" s="4"/>
      <c r="H229" s="4"/>
      <c r="I229" s="4"/>
      <c r="J229" s="4"/>
      <c r="K229" s="4"/>
      <c r="L229" s="4"/>
      <c r="M229" s="4"/>
      <c r="N229" s="4"/>
      <c r="O229" s="4"/>
    </row>
    <row r="230" spans="3:15">
      <c r="C230" s="4"/>
      <c r="D230" s="4"/>
      <c r="E230" s="4"/>
      <c r="F230" s="4"/>
      <c r="G230" s="4"/>
      <c r="H230" s="4"/>
      <c r="I230" s="4"/>
      <c r="J230" s="4"/>
      <c r="K230" s="4"/>
      <c r="L230" s="4"/>
      <c r="M230" s="4"/>
      <c r="N230" s="4"/>
      <c r="O230" s="4"/>
    </row>
    <row r="231" spans="3:15">
      <c r="C231" s="4"/>
      <c r="D231" s="4"/>
      <c r="E231" s="4"/>
      <c r="F231" s="4"/>
      <c r="G231" s="4"/>
      <c r="H231" s="4"/>
      <c r="I231" s="4"/>
      <c r="J231" s="4"/>
      <c r="K231" s="4"/>
      <c r="L231" s="4"/>
      <c r="M231" s="4"/>
      <c r="N231" s="4"/>
      <c r="O231" s="4"/>
    </row>
    <row r="232" spans="3:15">
      <c r="C232" s="4"/>
      <c r="D232" s="4"/>
      <c r="E232" s="4"/>
      <c r="F232" s="4"/>
      <c r="G232" s="4"/>
      <c r="H232" s="4"/>
      <c r="I232" s="4"/>
      <c r="J232" s="4"/>
      <c r="K232" s="4"/>
      <c r="L232" s="4"/>
      <c r="M232" s="4"/>
      <c r="N232" s="4"/>
      <c r="O232" s="4"/>
    </row>
    <row r="233" spans="3:15">
      <c r="C233" s="4"/>
      <c r="D233" s="4"/>
      <c r="E233" s="4"/>
      <c r="F233" s="4"/>
      <c r="G233" s="4"/>
      <c r="H233" s="4"/>
      <c r="I233" s="4"/>
      <c r="J233" s="4"/>
      <c r="K233" s="4"/>
      <c r="L233" s="4"/>
      <c r="M233" s="4"/>
      <c r="N233" s="4"/>
      <c r="O233" s="4"/>
    </row>
    <row r="234" spans="3:15">
      <c r="C234" s="4"/>
      <c r="D234" s="4"/>
      <c r="E234" s="4"/>
      <c r="F234" s="4"/>
      <c r="G234" s="4"/>
      <c r="H234" s="4"/>
      <c r="I234" s="4"/>
      <c r="J234" s="4"/>
      <c r="K234" s="4"/>
      <c r="L234" s="4"/>
      <c r="M234" s="4"/>
      <c r="N234" s="4"/>
      <c r="O234" s="4"/>
    </row>
    <row r="235" spans="3:15">
      <c r="C235" s="4"/>
      <c r="D235" s="4"/>
      <c r="E235" s="4"/>
      <c r="F235" s="4"/>
      <c r="G235" s="4"/>
      <c r="H235" s="4"/>
      <c r="I235" s="4"/>
      <c r="J235" s="4"/>
      <c r="K235" s="4"/>
      <c r="L235" s="4"/>
      <c r="M235" s="4"/>
      <c r="N235" s="4"/>
      <c r="O235" s="4"/>
    </row>
    <row r="236" spans="3:15">
      <c r="C236" s="4"/>
      <c r="D236" s="4"/>
      <c r="E236" s="4"/>
      <c r="F236" s="4"/>
      <c r="G236" s="4"/>
      <c r="H236" s="4"/>
      <c r="I236" s="4"/>
      <c r="J236" s="4"/>
      <c r="K236" s="4"/>
      <c r="L236" s="4"/>
      <c r="M236" s="4"/>
      <c r="N236" s="4"/>
      <c r="O236" s="4"/>
    </row>
    <row r="237" spans="3:15">
      <c r="C237" s="4"/>
      <c r="D237" s="4"/>
      <c r="E237" s="4"/>
      <c r="F237" s="4"/>
      <c r="G237" s="4"/>
      <c r="H237" s="4"/>
      <c r="I237" s="4"/>
      <c r="J237" s="4"/>
      <c r="K237" s="4"/>
      <c r="L237" s="4"/>
      <c r="M237" s="4"/>
      <c r="N237" s="4"/>
      <c r="O237" s="4"/>
    </row>
    <row r="238" spans="3:15">
      <c r="C238" s="4"/>
      <c r="D238" s="4"/>
      <c r="E238" s="4"/>
      <c r="F238" s="4"/>
      <c r="G238" s="4"/>
      <c r="H238" s="4"/>
      <c r="I238" s="4"/>
      <c r="J238" s="4"/>
      <c r="K238" s="4"/>
      <c r="L238" s="4"/>
      <c r="M238" s="4"/>
      <c r="N238" s="4"/>
      <c r="O238" s="4"/>
    </row>
    <row r="239" spans="3:15">
      <c r="C239" s="4"/>
      <c r="D239" s="4"/>
      <c r="E239" s="4"/>
      <c r="F239" s="4"/>
      <c r="G239" s="4"/>
      <c r="H239" s="4"/>
      <c r="I239" s="4"/>
      <c r="J239" s="4"/>
      <c r="K239" s="4"/>
      <c r="L239" s="4"/>
      <c r="M239" s="4"/>
      <c r="N239" s="4"/>
      <c r="O239" s="4"/>
    </row>
    <row r="240" spans="3:15">
      <c r="C240" s="4"/>
      <c r="D240" s="4"/>
      <c r="E240" s="4"/>
      <c r="F240" s="4"/>
      <c r="G240" s="4"/>
      <c r="H240" s="4"/>
      <c r="I240" s="4"/>
      <c r="J240" s="4"/>
      <c r="K240" s="4"/>
      <c r="L240" s="4"/>
      <c r="M240" s="4"/>
      <c r="N240" s="4"/>
      <c r="O240" s="4"/>
    </row>
    <row r="241" spans="1:16">
      <c r="C241" s="4"/>
      <c r="D241" s="4"/>
      <c r="E241" s="4"/>
      <c r="F241" s="4"/>
      <c r="G241" s="4"/>
      <c r="H241" s="4"/>
      <c r="I241" s="4"/>
      <c r="J241" s="4"/>
      <c r="K241" s="4"/>
      <c r="L241" s="4"/>
      <c r="M241" s="4"/>
      <c r="N241" s="4"/>
      <c r="O241" s="4"/>
    </row>
    <row r="242" spans="1:16">
      <c r="C242" s="4"/>
      <c r="D242" s="11"/>
      <c r="E242" s="11"/>
      <c r="F242" s="11"/>
      <c r="G242" s="11"/>
      <c r="H242" s="11"/>
      <c r="I242" s="11"/>
      <c r="J242" s="11"/>
      <c r="K242" s="11"/>
      <c r="L242" s="11"/>
      <c r="M242" s="11"/>
      <c r="N242" s="11"/>
      <c r="O242" s="11"/>
    </row>
    <row r="243" spans="1:16">
      <c r="C243" s="4"/>
      <c r="D243" s="4"/>
      <c r="E243" s="4"/>
      <c r="F243" s="4"/>
      <c r="G243" s="4"/>
      <c r="H243" s="4"/>
      <c r="I243" s="4"/>
      <c r="J243" s="4"/>
      <c r="K243" s="4"/>
      <c r="L243" s="4"/>
      <c r="M243" s="4"/>
      <c r="N243" s="4"/>
      <c r="O243" s="4"/>
    </row>
    <row r="244" spans="1:16" ht="14.25" customHeight="1">
      <c r="C244" s="4"/>
      <c r="D244" s="4"/>
      <c r="E244" s="4"/>
      <c r="F244" s="4"/>
      <c r="G244" s="4"/>
      <c r="H244" s="4"/>
      <c r="I244" s="4"/>
      <c r="J244" s="4"/>
      <c r="K244" s="4"/>
      <c r="L244" s="4"/>
      <c r="M244" s="4"/>
      <c r="N244" s="4"/>
      <c r="O244" s="4"/>
    </row>
    <row r="245" spans="1:16">
      <c r="C245" s="4"/>
      <c r="D245" s="4"/>
      <c r="E245" s="4"/>
      <c r="F245" s="4"/>
      <c r="G245" s="4"/>
      <c r="H245" s="4"/>
      <c r="I245" s="4"/>
      <c r="J245" s="4"/>
      <c r="K245" s="4"/>
      <c r="L245" s="4"/>
      <c r="M245" s="4"/>
      <c r="N245" s="4"/>
      <c r="O245" s="4"/>
    </row>
    <row r="246" spans="1:16">
      <c r="C246" s="4"/>
      <c r="D246" s="4"/>
      <c r="E246" s="4"/>
      <c r="F246" s="4"/>
      <c r="G246" s="4"/>
      <c r="H246" s="4"/>
      <c r="I246" s="4"/>
      <c r="J246" s="4"/>
      <c r="K246" s="4"/>
      <c r="L246" s="4"/>
      <c r="M246" s="4"/>
      <c r="N246" s="4"/>
      <c r="O246" s="4"/>
    </row>
    <row r="247" spans="1:16">
      <c r="C247" s="4"/>
      <c r="D247" s="4"/>
      <c r="E247" s="4"/>
      <c r="F247" s="4"/>
      <c r="G247" s="4"/>
      <c r="H247" s="4"/>
      <c r="I247" s="4"/>
      <c r="J247" s="4"/>
      <c r="K247" s="4"/>
      <c r="L247" s="4"/>
      <c r="M247" s="4"/>
      <c r="N247" s="4"/>
      <c r="O247" s="4"/>
    </row>
    <row r="248" spans="1:16">
      <c r="C248" s="4"/>
      <c r="D248" s="4"/>
      <c r="E248" s="4"/>
      <c r="F248" s="4"/>
      <c r="G248" s="4"/>
      <c r="H248" s="4"/>
      <c r="I248" s="4"/>
      <c r="J248" s="4"/>
      <c r="K248" s="4"/>
      <c r="L248" s="4"/>
      <c r="M248" s="4"/>
      <c r="N248" s="4"/>
      <c r="O248" s="4"/>
    </row>
    <row r="249" spans="1:16">
      <c r="C249" s="4"/>
      <c r="D249" s="4"/>
      <c r="E249" s="4"/>
      <c r="F249" s="4"/>
      <c r="G249" s="4"/>
      <c r="H249" s="4"/>
      <c r="I249" s="4"/>
      <c r="J249" s="4"/>
      <c r="K249" s="4"/>
      <c r="L249" s="4"/>
      <c r="M249" s="4"/>
      <c r="N249" s="4"/>
      <c r="O249" s="4"/>
    </row>
    <row r="250" spans="1:16">
      <c r="C250" s="4"/>
      <c r="D250" s="4"/>
      <c r="E250" s="4"/>
      <c r="F250" s="4"/>
      <c r="G250" s="4"/>
      <c r="H250" s="4"/>
      <c r="I250" s="4"/>
      <c r="J250" s="4"/>
      <c r="K250" s="4"/>
      <c r="L250" s="4"/>
      <c r="M250" s="4"/>
      <c r="N250" s="4"/>
      <c r="O250" s="4"/>
    </row>
    <row r="251" spans="1:16">
      <c r="C251" s="4"/>
      <c r="D251" s="4"/>
      <c r="E251" s="4"/>
      <c r="F251" s="4"/>
      <c r="G251" s="4"/>
      <c r="H251" s="4"/>
      <c r="I251" s="4"/>
      <c r="J251" s="4"/>
      <c r="K251" s="4"/>
      <c r="L251" s="4"/>
      <c r="M251" s="4"/>
      <c r="N251" s="4"/>
      <c r="O251" s="4"/>
    </row>
    <row r="252" spans="1:16">
      <c r="C252" s="4"/>
      <c r="D252" s="4"/>
      <c r="E252" s="4"/>
      <c r="F252" s="4"/>
      <c r="G252" s="4"/>
      <c r="H252" s="4"/>
      <c r="I252" s="4"/>
      <c r="J252" s="4"/>
      <c r="K252" s="4"/>
      <c r="L252" s="4"/>
      <c r="M252" s="4"/>
      <c r="N252" s="4"/>
      <c r="O252" s="4"/>
    </row>
    <row r="253" spans="1:16">
      <c r="C253" s="4"/>
      <c r="D253" s="4"/>
      <c r="E253" s="4"/>
      <c r="F253" s="4"/>
      <c r="G253" s="4"/>
      <c r="H253" s="4"/>
      <c r="I253" s="4"/>
      <c r="J253" s="4"/>
      <c r="K253" s="4"/>
      <c r="L253" s="4"/>
      <c r="M253" s="4"/>
      <c r="N253" s="4"/>
      <c r="O253" s="4"/>
    </row>
    <row r="254" spans="1:16">
      <c r="C254" s="11"/>
      <c r="D254" s="4"/>
      <c r="E254" s="4"/>
      <c r="F254" s="4"/>
      <c r="G254" s="4"/>
      <c r="H254" s="4"/>
      <c r="I254" s="4"/>
      <c r="J254" s="4"/>
      <c r="K254" s="4"/>
      <c r="L254" s="4"/>
      <c r="M254" s="4"/>
      <c r="N254" s="4"/>
      <c r="O254" s="4"/>
    </row>
    <row r="255" spans="1:16">
      <c r="C255" s="4"/>
      <c r="D255" s="4"/>
      <c r="E255" s="4"/>
      <c r="F255" s="4"/>
      <c r="G255" s="4"/>
      <c r="H255" s="4"/>
      <c r="I255" s="4"/>
      <c r="J255" s="4"/>
      <c r="K255" s="4"/>
      <c r="L255" s="4"/>
      <c r="M255" s="4"/>
      <c r="N255" s="4"/>
      <c r="O255" s="4"/>
    </row>
    <row r="256" spans="1:16" s="24" customFormat="1" ht="15">
      <c r="A256" s="11"/>
      <c r="C256" s="4"/>
      <c r="D256" s="4"/>
      <c r="E256" s="4"/>
      <c r="F256" s="4"/>
      <c r="G256" s="4"/>
      <c r="H256" s="4"/>
      <c r="I256" s="4"/>
      <c r="J256" s="4"/>
      <c r="K256" s="4"/>
      <c r="L256" s="4"/>
      <c r="M256" s="4"/>
      <c r="N256" s="4"/>
      <c r="O256" s="4"/>
      <c r="P256" s="12"/>
    </row>
    <row r="257" spans="3:15">
      <c r="C257" s="4"/>
      <c r="D257" s="4"/>
      <c r="E257" s="4"/>
      <c r="F257" s="4"/>
      <c r="G257" s="4"/>
      <c r="H257" s="4"/>
      <c r="I257" s="4"/>
      <c r="J257" s="4"/>
      <c r="K257" s="4"/>
      <c r="L257" s="4"/>
      <c r="M257" s="4"/>
      <c r="N257" s="4"/>
      <c r="O257" s="4"/>
    </row>
    <row r="258" spans="3:15">
      <c r="C258" s="4"/>
      <c r="D258" s="4"/>
      <c r="E258" s="4"/>
      <c r="F258" s="4"/>
      <c r="G258" s="4"/>
      <c r="H258" s="4"/>
      <c r="I258" s="4"/>
      <c r="J258" s="4"/>
      <c r="K258" s="4"/>
      <c r="L258" s="4"/>
      <c r="M258" s="4"/>
      <c r="N258" s="4"/>
      <c r="O258" s="4"/>
    </row>
    <row r="259" spans="3:15">
      <c r="C259" s="4"/>
      <c r="D259" s="4"/>
      <c r="E259" s="4"/>
      <c r="F259" s="4"/>
      <c r="G259" s="4"/>
      <c r="H259" s="4"/>
      <c r="I259" s="4"/>
      <c r="J259" s="4"/>
      <c r="K259" s="4"/>
      <c r="L259" s="4"/>
      <c r="M259" s="4"/>
      <c r="N259" s="4"/>
      <c r="O259" s="4"/>
    </row>
    <row r="260" spans="3:15">
      <c r="C260" s="4"/>
      <c r="D260" s="4"/>
      <c r="E260" s="4"/>
      <c r="F260" s="4"/>
      <c r="G260" s="4"/>
      <c r="H260" s="4"/>
      <c r="I260" s="4"/>
      <c r="J260" s="4"/>
      <c r="K260" s="4"/>
      <c r="L260" s="4"/>
      <c r="M260" s="4"/>
      <c r="N260" s="4"/>
      <c r="O260" s="4"/>
    </row>
    <row r="261" spans="3:15">
      <c r="C261" s="4"/>
      <c r="D261" s="4"/>
      <c r="E261" s="4"/>
      <c r="F261" s="4"/>
      <c r="G261" s="4"/>
      <c r="H261" s="4"/>
      <c r="I261" s="4"/>
      <c r="J261" s="4"/>
      <c r="K261" s="4"/>
      <c r="L261" s="4"/>
      <c r="M261" s="4"/>
      <c r="N261" s="4"/>
      <c r="O261" s="4"/>
    </row>
    <row r="262" spans="3:15">
      <c r="C262" s="4"/>
      <c r="D262" s="4"/>
      <c r="E262" s="4"/>
      <c r="F262" s="4"/>
      <c r="G262" s="4"/>
      <c r="H262" s="4"/>
      <c r="I262" s="4"/>
      <c r="J262" s="4"/>
      <c r="K262" s="4"/>
      <c r="L262" s="4"/>
      <c r="M262" s="4"/>
      <c r="N262" s="4"/>
      <c r="O262" s="4"/>
    </row>
    <row r="263" spans="3:15">
      <c r="C263" s="4"/>
      <c r="D263" s="4"/>
      <c r="E263" s="4"/>
      <c r="F263" s="4"/>
      <c r="G263" s="4"/>
      <c r="H263" s="4"/>
      <c r="I263" s="4"/>
      <c r="J263" s="4"/>
      <c r="K263" s="4"/>
      <c r="L263" s="4"/>
      <c r="M263" s="4"/>
      <c r="N263" s="4"/>
      <c r="O263" s="4"/>
    </row>
    <row r="264" spans="3:15">
      <c r="C264" s="4"/>
      <c r="D264" s="4"/>
      <c r="E264" s="4"/>
      <c r="F264" s="4"/>
      <c r="G264" s="4"/>
      <c r="H264" s="4"/>
      <c r="I264" s="4"/>
      <c r="J264" s="4"/>
      <c r="K264" s="4"/>
      <c r="L264" s="4"/>
      <c r="M264" s="4"/>
      <c r="N264" s="4"/>
      <c r="O264" s="4"/>
    </row>
    <row r="265" spans="3:15">
      <c r="C265" s="4"/>
      <c r="D265" s="4"/>
      <c r="E265" s="4"/>
      <c r="F265" s="4"/>
      <c r="G265" s="4"/>
      <c r="H265" s="4"/>
      <c r="I265" s="4"/>
      <c r="J265" s="4"/>
      <c r="K265" s="4"/>
      <c r="L265" s="4"/>
      <c r="M265" s="4"/>
      <c r="N265" s="4"/>
      <c r="O265" s="4"/>
    </row>
    <row r="266" spans="3:15">
      <c r="C266" s="4"/>
      <c r="D266" s="4"/>
      <c r="E266" s="4"/>
      <c r="F266" s="4"/>
      <c r="G266" s="4"/>
      <c r="H266" s="4"/>
      <c r="I266" s="4"/>
      <c r="J266" s="4"/>
      <c r="K266" s="4"/>
      <c r="L266" s="4"/>
      <c r="M266" s="4"/>
      <c r="N266" s="4"/>
      <c r="O266" s="4"/>
    </row>
    <row r="267" spans="3:15">
      <c r="C267" s="4"/>
      <c r="D267" s="4"/>
      <c r="E267" s="4"/>
      <c r="F267" s="4"/>
      <c r="G267" s="4"/>
      <c r="H267" s="4"/>
      <c r="I267" s="4"/>
      <c r="J267" s="4"/>
      <c r="K267" s="4"/>
      <c r="L267" s="4"/>
      <c r="M267" s="4"/>
      <c r="N267" s="4"/>
      <c r="O267" s="4"/>
    </row>
    <row r="268" spans="3:15">
      <c r="C268" s="4"/>
      <c r="D268" s="4"/>
      <c r="E268" s="4"/>
      <c r="F268" s="4"/>
      <c r="G268" s="4"/>
      <c r="H268" s="4"/>
      <c r="I268" s="4"/>
      <c r="J268" s="4"/>
      <c r="K268" s="4"/>
      <c r="L268" s="4"/>
      <c r="M268" s="4"/>
      <c r="N268" s="4"/>
      <c r="O268" s="4"/>
    </row>
    <row r="269" spans="3:15">
      <c r="C269" s="4"/>
      <c r="D269" s="4"/>
      <c r="E269" s="4"/>
      <c r="F269" s="4"/>
      <c r="G269" s="4"/>
      <c r="H269" s="4"/>
      <c r="I269" s="4"/>
      <c r="J269" s="4"/>
      <c r="K269" s="4"/>
      <c r="L269" s="4"/>
      <c r="M269" s="4"/>
      <c r="N269" s="4"/>
      <c r="O269" s="4"/>
    </row>
    <row r="270" spans="3:15">
      <c r="C270" s="4"/>
      <c r="D270" s="11"/>
      <c r="E270" s="11"/>
      <c r="F270" s="11"/>
      <c r="G270" s="11"/>
      <c r="H270" s="11"/>
      <c r="I270" s="11"/>
      <c r="J270" s="11"/>
      <c r="K270" s="11"/>
      <c r="L270" s="11"/>
      <c r="M270" s="11"/>
      <c r="N270" s="11"/>
      <c r="O270" s="11"/>
    </row>
    <row r="271" spans="3:15">
      <c r="C271" s="4"/>
      <c r="D271" s="4"/>
      <c r="E271" s="4"/>
      <c r="F271" s="4"/>
      <c r="G271" s="4"/>
      <c r="H271" s="4"/>
      <c r="I271" s="4"/>
      <c r="J271" s="4"/>
      <c r="K271" s="4"/>
      <c r="L271" s="4"/>
      <c r="M271" s="4"/>
      <c r="N271" s="4"/>
      <c r="O271" s="4"/>
    </row>
    <row r="272" spans="3:15">
      <c r="C272" s="4"/>
      <c r="D272" s="4"/>
      <c r="E272" s="4"/>
      <c r="F272" s="4"/>
      <c r="G272" s="4"/>
      <c r="H272" s="4"/>
      <c r="I272" s="4"/>
      <c r="J272" s="4"/>
      <c r="K272" s="4"/>
      <c r="L272" s="4"/>
      <c r="M272" s="4"/>
      <c r="N272" s="4"/>
      <c r="O272" s="4"/>
    </row>
    <row r="273" spans="3:15">
      <c r="C273" s="4"/>
      <c r="D273" s="4"/>
      <c r="E273" s="4"/>
      <c r="F273" s="4"/>
      <c r="G273" s="4"/>
      <c r="H273" s="4"/>
      <c r="I273" s="4"/>
      <c r="J273" s="4"/>
      <c r="K273" s="4"/>
      <c r="L273" s="4"/>
      <c r="M273" s="4"/>
      <c r="N273" s="4"/>
      <c r="O273" s="4"/>
    </row>
    <row r="274" spans="3:15">
      <c r="C274" s="4"/>
      <c r="D274" s="4"/>
      <c r="E274" s="4"/>
      <c r="F274" s="4"/>
      <c r="G274" s="4"/>
      <c r="H274" s="4"/>
      <c r="I274" s="4"/>
      <c r="J274" s="4"/>
      <c r="K274" s="4"/>
      <c r="L274" s="4"/>
      <c r="M274" s="4"/>
      <c r="N274" s="4"/>
      <c r="O274" s="4"/>
    </row>
    <row r="275" spans="3:15">
      <c r="C275" s="4"/>
      <c r="D275" s="4"/>
      <c r="E275" s="4"/>
      <c r="F275" s="4"/>
      <c r="G275" s="4"/>
      <c r="H275" s="4"/>
      <c r="I275" s="4"/>
      <c r="J275" s="4"/>
      <c r="K275" s="4"/>
      <c r="L275" s="4"/>
      <c r="M275" s="4"/>
      <c r="N275" s="4"/>
      <c r="O275" s="4"/>
    </row>
    <row r="276" spans="3:15">
      <c r="C276" s="4"/>
      <c r="D276" s="4"/>
      <c r="E276" s="4"/>
      <c r="F276" s="4"/>
      <c r="G276" s="4"/>
      <c r="H276" s="4"/>
      <c r="I276" s="4"/>
      <c r="J276" s="4"/>
      <c r="K276" s="4"/>
      <c r="L276" s="4"/>
      <c r="M276" s="4"/>
      <c r="N276" s="4"/>
      <c r="O276" s="4"/>
    </row>
    <row r="277" spans="3:15">
      <c r="C277" s="4"/>
      <c r="D277" s="4"/>
      <c r="E277" s="4"/>
      <c r="F277" s="4"/>
      <c r="G277" s="4"/>
      <c r="H277" s="4"/>
      <c r="I277" s="4"/>
      <c r="J277" s="4"/>
      <c r="K277" s="4"/>
      <c r="L277" s="4"/>
      <c r="M277" s="4"/>
      <c r="N277" s="4"/>
      <c r="O277" s="4"/>
    </row>
    <row r="278" spans="3:15">
      <c r="C278" s="4"/>
      <c r="D278" s="4"/>
      <c r="E278" s="4"/>
      <c r="F278" s="4"/>
      <c r="G278" s="4"/>
      <c r="H278" s="4"/>
      <c r="I278" s="4"/>
      <c r="J278" s="4"/>
      <c r="K278" s="4"/>
      <c r="L278" s="4"/>
      <c r="M278" s="4"/>
      <c r="N278" s="4"/>
      <c r="O278" s="4"/>
    </row>
    <row r="279" spans="3:15">
      <c r="C279" s="4"/>
      <c r="D279" s="4"/>
      <c r="E279" s="4"/>
      <c r="F279" s="4"/>
      <c r="G279" s="4"/>
      <c r="H279" s="4"/>
      <c r="I279" s="4"/>
      <c r="J279" s="4"/>
      <c r="K279" s="4"/>
      <c r="L279" s="4"/>
      <c r="M279" s="4"/>
      <c r="N279" s="4"/>
      <c r="O279" s="4"/>
    </row>
    <row r="280" spans="3:15">
      <c r="C280" s="4"/>
      <c r="D280" s="4"/>
      <c r="E280" s="4"/>
      <c r="F280" s="4"/>
      <c r="G280" s="4"/>
      <c r="H280" s="4"/>
      <c r="I280" s="4"/>
      <c r="J280" s="4"/>
      <c r="K280" s="4"/>
      <c r="L280" s="4"/>
      <c r="M280" s="4"/>
      <c r="N280" s="4"/>
      <c r="O280" s="4"/>
    </row>
    <row r="281" spans="3:15">
      <c r="C281" s="4"/>
      <c r="D281" s="4"/>
      <c r="E281" s="4"/>
      <c r="F281" s="4"/>
      <c r="G281" s="4"/>
      <c r="H281" s="4"/>
      <c r="I281" s="4"/>
      <c r="J281" s="4"/>
      <c r="K281" s="4"/>
      <c r="L281" s="4"/>
      <c r="M281" s="4"/>
      <c r="N281" s="4"/>
      <c r="O281" s="4"/>
    </row>
    <row r="282" spans="3:15">
      <c r="C282" s="11"/>
      <c r="D282" s="4"/>
      <c r="E282" s="4"/>
      <c r="F282" s="4"/>
      <c r="G282" s="4"/>
      <c r="H282" s="4"/>
      <c r="I282" s="4"/>
      <c r="J282" s="4"/>
      <c r="K282" s="4"/>
      <c r="L282" s="4"/>
      <c r="M282" s="4"/>
      <c r="N282" s="4"/>
      <c r="O282" s="4"/>
    </row>
    <row r="283" spans="3:15">
      <c r="C283" s="4"/>
      <c r="D283" s="4"/>
      <c r="E283" s="4"/>
      <c r="F283" s="4"/>
      <c r="G283" s="4"/>
      <c r="H283" s="4"/>
      <c r="I283" s="4"/>
      <c r="J283" s="4"/>
      <c r="K283" s="4"/>
      <c r="L283" s="4"/>
      <c r="M283" s="4"/>
      <c r="N283" s="4"/>
      <c r="O283" s="4"/>
    </row>
    <row r="284" spans="3:15">
      <c r="C284" s="4"/>
      <c r="D284" s="4"/>
      <c r="E284" s="4"/>
      <c r="F284" s="4"/>
      <c r="G284" s="4"/>
      <c r="H284" s="4"/>
      <c r="I284" s="4"/>
      <c r="J284" s="4"/>
      <c r="K284" s="4"/>
      <c r="L284" s="4"/>
      <c r="M284" s="4"/>
      <c r="N284" s="4"/>
      <c r="O284" s="4"/>
    </row>
    <row r="285" spans="3:15">
      <c r="C285" s="4"/>
      <c r="D285" s="4"/>
      <c r="E285" s="4"/>
      <c r="F285" s="4"/>
      <c r="G285" s="4"/>
      <c r="H285" s="4"/>
      <c r="I285" s="4"/>
      <c r="J285" s="4"/>
      <c r="K285" s="4"/>
      <c r="L285" s="4"/>
      <c r="M285" s="4"/>
      <c r="N285" s="4"/>
      <c r="O285" s="4"/>
    </row>
    <row r="286" spans="3:15">
      <c r="C286" s="4"/>
      <c r="D286" s="4"/>
      <c r="E286" s="4"/>
      <c r="F286" s="4"/>
      <c r="G286" s="4"/>
      <c r="H286" s="4"/>
      <c r="I286" s="4"/>
      <c r="J286" s="4"/>
      <c r="K286" s="4"/>
      <c r="L286" s="4"/>
      <c r="M286" s="4"/>
      <c r="N286" s="4"/>
      <c r="O286" s="4"/>
    </row>
    <row r="287" spans="3:15">
      <c r="C287" s="4"/>
      <c r="D287" s="4"/>
      <c r="E287" s="4"/>
      <c r="F287" s="4"/>
      <c r="G287" s="4"/>
      <c r="H287" s="4"/>
      <c r="I287" s="4"/>
      <c r="J287" s="4"/>
      <c r="K287" s="4"/>
      <c r="L287" s="4"/>
      <c r="M287" s="4"/>
      <c r="N287" s="4"/>
      <c r="O287" s="4"/>
    </row>
    <row r="288" spans="3:15">
      <c r="C288" s="4"/>
      <c r="D288" s="4"/>
      <c r="E288" s="4"/>
      <c r="F288" s="4"/>
      <c r="G288" s="4"/>
      <c r="H288" s="4"/>
      <c r="I288" s="4"/>
      <c r="J288" s="4"/>
      <c r="K288" s="4"/>
      <c r="L288" s="4"/>
      <c r="M288" s="4"/>
      <c r="N288" s="4"/>
      <c r="O288" s="4"/>
    </row>
    <row r="289" spans="1:16">
      <c r="C289" s="4"/>
      <c r="D289" s="4"/>
      <c r="E289" s="4"/>
      <c r="F289" s="4"/>
      <c r="G289" s="4"/>
      <c r="H289" s="4"/>
      <c r="I289" s="4"/>
      <c r="J289" s="4"/>
      <c r="K289" s="4"/>
      <c r="L289" s="4"/>
      <c r="M289" s="4"/>
      <c r="N289" s="4"/>
      <c r="O289" s="4"/>
    </row>
    <row r="290" spans="1:16">
      <c r="C290" s="4"/>
      <c r="D290" s="4"/>
      <c r="E290" s="4"/>
      <c r="F290" s="4"/>
      <c r="G290" s="4"/>
      <c r="H290" s="4"/>
      <c r="I290" s="4"/>
      <c r="J290" s="4"/>
      <c r="K290" s="4"/>
      <c r="L290" s="4"/>
      <c r="M290" s="4"/>
      <c r="N290" s="4"/>
      <c r="O290" s="4"/>
    </row>
    <row r="291" spans="1:16">
      <c r="C291" s="4"/>
      <c r="D291" s="4"/>
      <c r="E291" s="4"/>
      <c r="F291" s="4"/>
      <c r="G291" s="4"/>
      <c r="H291" s="4"/>
      <c r="I291" s="4"/>
      <c r="J291" s="4"/>
      <c r="K291" s="4"/>
      <c r="L291" s="4"/>
      <c r="M291" s="4"/>
      <c r="N291" s="4"/>
      <c r="O291" s="4"/>
    </row>
    <row r="292" spans="1:16">
      <c r="C292" s="4"/>
      <c r="D292" s="4"/>
      <c r="E292" s="4"/>
      <c r="F292" s="4"/>
      <c r="G292" s="4"/>
      <c r="H292" s="4"/>
      <c r="I292" s="4"/>
      <c r="J292" s="4"/>
      <c r="K292" s="4"/>
      <c r="L292" s="4"/>
      <c r="M292" s="4"/>
      <c r="N292" s="4"/>
      <c r="O292" s="4"/>
    </row>
    <row r="293" spans="1:16">
      <c r="C293" s="4"/>
      <c r="D293" s="4"/>
      <c r="E293" s="4"/>
      <c r="F293" s="4"/>
      <c r="G293" s="4"/>
      <c r="H293" s="4"/>
      <c r="I293" s="4"/>
      <c r="J293" s="4"/>
      <c r="K293" s="4"/>
      <c r="L293" s="4"/>
      <c r="M293" s="4"/>
      <c r="N293" s="4"/>
      <c r="O293" s="4"/>
    </row>
    <row r="294" spans="1:16">
      <c r="C294" s="4"/>
      <c r="D294" s="4"/>
      <c r="E294" s="4"/>
      <c r="F294" s="4"/>
      <c r="G294" s="4"/>
      <c r="H294" s="4"/>
      <c r="I294" s="4"/>
      <c r="J294" s="4"/>
      <c r="K294" s="4"/>
      <c r="L294" s="4"/>
      <c r="M294" s="4"/>
      <c r="N294" s="4"/>
      <c r="O294" s="4"/>
    </row>
    <row r="295" spans="1:16">
      <c r="C295" s="4"/>
      <c r="D295" s="4"/>
      <c r="E295" s="4"/>
      <c r="F295" s="4"/>
      <c r="G295" s="4"/>
      <c r="H295" s="4"/>
      <c r="I295" s="4"/>
      <c r="J295" s="4"/>
      <c r="K295" s="4"/>
      <c r="L295" s="4"/>
      <c r="M295" s="4"/>
      <c r="N295" s="4"/>
      <c r="O295" s="4"/>
    </row>
    <row r="296" spans="1:16" s="24" customFormat="1" ht="15">
      <c r="A296" s="11"/>
      <c r="C296" s="4"/>
      <c r="D296" s="4"/>
      <c r="E296" s="4"/>
      <c r="F296" s="4"/>
      <c r="G296" s="4"/>
      <c r="H296" s="4"/>
      <c r="I296" s="4"/>
      <c r="J296" s="4"/>
      <c r="K296" s="4"/>
      <c r="L296" s="4"/>
      <c r="M296" s="4"/>
      <c r="N296" s="4"/>
      <c r="O296" s="4"/>
      <c r="P296" s="12"/>
    </row>
    <row r="297" spans="1:16">
      <c r="C297" s="4"/>
      <c r="D297" s="4"/>
      <c r="E297" s="4"/>
      <c r="F297" s="4"/>
      <c r="G297" s="4"/>
      <c r="H297" s="4"/>
      <c r="I297" s="4"/>
      <c r="J297" s="4"/>
      <c r="K297" s="4"/>
      <c r="L297" s="4"/>
      <c r="M297" s="4"/>
      <c r="N297" s="4"/>
      <c r="O297" s="4"/>
    </row>
    <row r="298" spans="1:16">
      <c r="C298" s="4"/>
      <c r="D298" s="11"/>
      <c r="E298" s="11"/>
      <c r="F298" s="11"/>
      <c r="G298" s="11"/>
      <c r="H298" s="11"/>
      <c r="I298" s="11"/>
      <c r="J298" s="11"/>
      <c r="K298" s="11"/>
      <c r="L298" s="11"/>
      <c r="M298" s="11"/>
      <c r="N298" s="11"/>
      <c r="O298" s="11"/>
    </row>
    <row r="299" spans="1:16">
      <c r="C299" s="4"/>
      <c r="D299" s="4"/>
      <c r="E299" s="4"/>
      <c r="F299" s="4"/>
      <c r="G299" s="4"/>
      <c r="H299" s="4"/>
      <c r="I299" s="4"/>
      <c r="J299" s="4"/>
      <c r="K299" s="4"/>
      <c r="L299" s="4"/>
      <c r="M299" s="4"/>
      <c r="N299" s="4"/>
      <c r="O299" s="4"/>
    </row>
    <row r="300" spans="1:16">
      <c r="C300" s="4"/>
      <c r="D300" s="4"/>
      <c r="E300" s="4"/>
      <c r="F300" s="4"/>
      <c r="G300" s="4"/>
      <c r="H300" s="4"/>
      <c r="I300" s="4"/>
      <c r="J300" s="4"/>
      <c r="K300" s="4"/>
      <c r="L300" s="4"/>
      <c r="M300" s="4"/>
      <c r="N300" s="4"/>
      <c r="O300" s="4"/>
    </row>
    <row r="301" spans="1:16">
      <c r="C301" s="4"/>
      <c r="D301" s="19"/>
      <c r="E301" s="19"/>
      <c r="F301" s="19"/>
      <c r="G301" s="19"/>
      <c r="H301" s="19"/>
      <c r="I301" s="19"/>
      <c r="J301" s="19"/>
      <c r="K301" s="19"/>
      <c r="L301" s="19"/>
      <c r="M301" s="19"/>
      <c r="N301" s="19"/>
      <c r="O301" s="19"/>
    </row>
    <row r="302" spans="1:16">
      <c r="C302" s="4"/>
    </row>
    <row r="303" spans="1:16">
      <c r="C303" s="4"/>
    </row>
    <row r="304" spans="1:16">
      <c r="C304" s="4"/>
    </row>
    <row r="305" spans="3:3">
      <c r="C305" s="4"/>
    </row>
    <row r="306" spans="3:3">
      <c r="C306" s="4"/>
    </row>
    <row r="307" spans="3:3">
      <c r="C307" s="4"/>
    </row>
    <row r="308" spans="3:3">
      <c r="C308" s="4"/>
    </row>
    <row r="309" spans="3:3">
      <c r="C309" s="4"/>
    </row>
    <row r="310" spans="3:3">
      <c r="C310" s="11"/>
    </row>
    <row r="311" spans="3:3">
      <c r="C311" s="4"/>
    </row>
    <row r="312" spans="3:3">
      <c r="C312" s="4"/>
    </row>
    <row r="324" spans="1:16" s="24" customFormat="1" ht="15">
      <c r="A324" s="11"/>
      <c r="C324" s="19"/>
      <c r="D324" s="23"/>
      <c r="E324" s="23"/>
      <c r="F324" s="23"/>
      <c r="G324" s="23"/>
      <c r="H324" s="23"/>
      <c r="I324" s="23"/>
      <c r="J324" s="23"/>
      <c r="K324" s="23"/>
      <c r="L324" s="23"/>
      <c r="M324" s="23"/>
      <c r="N324" s="23"/>
      <c r="O324" s="23"/>
      <c r="P324" s="12"/>
    </row>
    <row r="352" spans="1:16" s="24" customFormat="1" ht="15">
      <c r="A352" s="11"/>
      <c r="C352" s="19"/>
      <c r="D352" s="23"/>
      <c r="E352" s="23"/>
      <c r="F352" s="23"/>
      <c r="G352" s="23"/>
      <c r="H352" s="23"/>
      <c r="I352" s="23"/>
      <c r="J352" s="23"/>
      <c r="K352" s="23"/>
      <c r="L352" s="23"/>
      <c r="M352" s="23"/>
      <c r="N352" s="23"/>
      <c r="O352" s="23"/>
      <c r="P352" s="12"/>
    </row>
  </sheetData>
  <mergeCells count="57">
    <mergeCell ref="O127:O130"/>
    <mergeCell ref="A132:G132"/>
    <mergeCell ref="H132:P132"/>
    <mergeCell ref="A183:G183"/>
    <mergeCell ref="J127:J130"/>
    <mergeCell ref="K127:K130"/>
    <mergeCell ref="L127:L130"/>
    <mergeCell ref="M127:M130"/>
    <mergeCell ref="N127:N130"/>
    <mergeCell ref="A65:A69"/>
    <mergeCell ref="B65:C69"/>
    <mergeCell ref="D65:D69"/>
    <mergeCell ref="E65:O65"/>
    <mergeCell ref="P65:P69"/>
    <mergeCell ref="E66:E69"/>
    <mergeCell ref="F66:F69"/>
    <mergeCell ref="G66:G69"/>
    <mergeCell ref="H66:H69"/>
    <mergeCell ref="I66:I69"/>
    <mergeCell ref="J66:J69"/>
    <mergeCell ref="K66:K69"/>
    <mergeCell ref="L66:L69"/>
    <mergeCell ref="M66:M69"/>
    <mergeCell ref="N66:N69"/>
    <mergeCell ref="O66:O69"/>
    <mergeCell ref="A4:A8"/>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M5:M8"/>
    <mergeCell ref="L5:L8"/>
    <mergeCell ref="E127:E130"/>
    <mergeCell ref="F127:F130"/>
    <mergeCell ref="G127:G130"/>
    <mergeCell ref="H127:H130"/>
    <mergeCell ref="I127:I130"/>
    <mergeCell ref="A71:G71"/>
    <mergeCell ref="H71:P71"/>
    <mergeCell ref="A122:G122"/>
    <mergeCell ref="A126:A130"/>
    <mergeCell ref="B126:C130"/>
    <mergeCell ref="D126:D130"/>
    <mergeCell ref="E126:O126"/>
    <mergeCell ref="P126:P130"/>
    <mergeCell ref="A61:G61"/>
  </mergeCells>
  <phoneticPr fontId="6"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A718"/>
  <sheetViews>
    <sheetView zoomScaleNormal="100" workbookViewId="0"/>
  </sheetViews>
  <sheetFormatPr baseColWidth="10" defaultColWidth="11.42578125" defaultRowHeight="12.75"/>
  <cols>
    <col min="1" max="1" width="7.5703125" style="4" customWidth="1"/>
    <col min="2" max="2" width="1" style="4" customWidth="1"/>
    <col min="3" max="3" width="5.140625" style="4" customWidth="1"/>
    <col min="4" max="4" width="39.28515625" style="29" customWidth="1"/>
    <col min="5" max="5" width="11.5703125" style="4" customWidth="1"/>
    <col min="6" max="6" width="11.7109375" style="4" customWidth="1"/>
    <col min="7" max="7" width="10.140625" style="4" customWidth="1"/>
    <col min="8" max="10" width="9.7109375" style="4" customWidth="1"/>
    <col min="11" max="11" width="10" style="4" customWidth="1"/>
    <col min="12" max="12" width="11" style="4" customWidth="1"/>
    <col min="13" max="13" width="10.85546875" style="10" customWidth="1"/>
    <col min="14" max="14" width="13.140625" style="10" customWidth="1"/>
    <col min="15" max="15" width="12.42578125" style="10" customWidth="1"/>
    <col min="16" max="17" width="10.42578125" style="10" customWidth="1"/>
    <col min="18" max="19" width="9.85546875" style="10" customWidth="1"/>
    <col min="20" max="20" width="12.28515625" style="10" customWidth="1"/>
    <col min="21" max="24" width="9.85546875" style="10" customWidth="1"/>
    <col min="25" max="25" width="7.5703125" style="4" customWidth="1"/>
    <col min="26" max="16384" width="11.42578125" style="4"/>
  </cols>
  <sheetData>
    <row r="1" spans="1:27" ht="15">
      <c r="L1" s="64" t="s">
        <v>675</v>
      </c>
      <c r="M1" s="60" t="s">
        <v>562</v>
      </c>
    </row>
    <row r="2" spans="1:27">
      <c r="A2" s="5"/>
      <c r="B2" s="5"/>
      <c r="C2" s="5"/>
      <c r="D2" s="30"/>
      <c r="E2" s="5"/>
      <c r="F2" s="5"/>
      <c r="G2" s="10"/>
      <c r="H2" s="10"/>
      <c r="I2" s="10"/>
      <c r="J2" s="10"/>
      <c r="K2" s="10"/>
      <c r="L2" s="10"/>
      <c r="N2" s="5"/>
      <c r="Y2" s="5"/>
    </row>
    <row r="3" spans="1:27" ht="12.75" customHeight="1">
      <c r="A3" s="456" t="s">
        <v>318</v>
      </c>
      <c r="B3" s="448" t="s">
        <v>188</v>
      </c>
      <c r="C3" s="449"/>
      <c r="D3" s="413"/>
      <c r="E3" s="418" t="s">
        <v>319</v>
      </c>
      <c r="F3" s="65"/>
      <c r="G3" s="66"/>
      <c r="H3" s="66"/>
      <c r="I3" s="66"/>
      <c r="J3" s="66"/>
      <c r="K3" s="66"/>
      <c r="L3" s="253" t="s">
        <v>523</v>
      </c>
      <c r="M3" s="66" t="s">
        <v>320</v>
      </c>
      <c r="O3" s="66"/>
      <c r="P3" s="66"/>
      <c r="Q3" s="66"/>
      <c r="R3" s="66"/>
      <c r="S3" s="66"/>
      <c r="T3" s="66"/>
      <c r="U3" s="66"/>
      <c r="V3" s="66"/>
      <c r="W3" s="66"/>
      <c r="X3" s="67"/>
      <c r="Y3" s="448" t="s">
        <v>318</v>
      </c>
    </row>
    <row r="4" spans="1:27" ht="12.75" customHeight="1">
      <c r="A4" s="457"/>
      <c r="B4" s="450"/>
      <c r="C4" s="451"/>
      <c r="D4" s="452"/>
      <c r="E4" s="419"/>
      <c r="G4" s="68"/>
      <c r="H4" s="68"/>
      <c r="I4" s="68"/>
      <c r="J4" s="68"/>
      <c r="K4" s="68"/>
      <c r="L4" s="254" t="s">
        <v>486</v>
      </c>
      <c r="M4" s="68"/>
      <c r="N4" s="68"/>
      <c r="O4" s="69"/>
      <c r="P4" s="459" t="s">
        <v>321</v>
      </c>
      <c r="Q4" s="459"/>
      <c r="R4" s="459"/>
      <c r="S4" s="459"/>
      <c r="T4" s="459"/>
      <c r="U4" s="459"/>
      <c r="V4" s="459"/>
      <c r="W4" s="459"/>
      <c r="X4" s="460"/>
      <c r="Y4" s="421"/>
    </row>
    <row r="5" spans="1:27" ht="12.75" customHeight="1">
      <c r="A5" s="457"/>
      <c r="B5" s="450"/>
      <c r="C5" s="451"/>
      <c r="D5" s="452"/>
      <c r="E5" s="419"/>
      <c r="F5" s="367" t="s">
        <v>640</v>
      </c>
      <c r="H5" s="68"/>
      <c r="I5" s="68"/>
      <c r="J5" s="68"/>
      <c r="K5" s="68"/>
      <c r="L5" s="70" t="s">
        <v>398</v>
      </c>
      <c r="M5" s="68"/>
      <c r="N5" s="68"/>
      <c r="O5" s="69"/>
      <c r="P5" s="461"/>
      <c r="Q5" s="461"/>
      <c r="R5" s="461"/>
      <c r="S5" s="461"/>
      <c r="T5" s="461"/>
      <c r="U5" s="461"/>
      <c r="V5" s="461"/>
      <c r="W5" s="461"/>
      <c r="X5" s="462"/>
      <c r="Y5" s="421"/>
    </row>
    <row r="6" spans="1:27" ht="12.75" customHeight="1">
      <c r="A6" s="457"/>
      <c r="B6" s="450"/>
      <c r="C6" s="451"/>
      <c r="D6" s="452"/>
      <c r="E6" s="419"/>
      <c r="F6" s="391"/>
      <c r="G6" s="375" t="s">
        <v>641</v>
      </c>
      <c r="H6" s="375" t="s">
        <v>324</v>
      </c>
      <c r="I6" s="375" t="s">
        <v>620</v>
      </c>
      <c r="J6" s="375" t="s">
        <v>636</v>
      </c>
      <c r="K6" s="375" t="s">
        <v>325</v>
      </c>
      <c r="L6" s="376" t="s">
        <v>330</v>
      </c>
      <c r="M6" s="441" t="s">
        <v>331</v>
      </c>
      <c r="N6" s="375" t="s">
        <v>642</v>
      </c>
      <c r="O6" s="375" t="s">
        <v>643</v>
      </c>
      <c r="P6" s="375" t="s">
        <v>621</v>
      </c>
      <c r="Q6" s="375" t="s">
        <v>616</v>
      </c>
      <c r="R6" s="375" t="s">
        <v>644</v>
      </c>
      <c r="S6" s="375" t="s">
        <v>645</v>
      </c>
      <c r="T6" s="375" t="s">
        <v>630</v>
      </c>
      <c r="U6" s="375" t="s">
        <v>617</v>
      </c>
      <c r="V6" s="375" t="s">
        <v>646</v>
      </c>
      <c r="W6" s="375" t="s">
        <v>647</v>
      </c>
      <c r="X6" s="375" t="s">
        <v>403</v>
      </c>
      <c r="Y6" s="421"/>
      <c r="AA6" s="375"/>
    </row>
    <row r="7" spans="1:27">
      <c r="A7" s="457"/>
      <c r="B7" s="450"/>
      <c r="C7" s="451"/>
      <c r="D7" s="452"/>
      <c r="E7" s="419"/>
      <c r="F7" s="391"/>
      <c r="G7" s="424"/>
      <c r="H7" s="424"/>
      <c r="I7" s="424"/>
      <c r="J7" s="424"/>
      <c r="K7" s="424"/>
      <c r="L7" s="440"/>
      <c r="M7" s="427"/>
      <c r="N7" s="424"/>
      <c r="O7" s="424"/>
      <c r="P7" s="424"/>
      <c r="Q7" s="424"/>
      <c r="R7" s="424"/>
      <c r="S7" s="424"/>
      <c r="T7" s="424"/>
      <c r="U7" s="424"/>
      <c r="V7" s="424"/>
      <c r="W7" s="424"/>
      <c r="X7" s="424"/>
      <c r="Y7" s="421"/>
      <c r="AA7" s="424"/>
    </row>
    <row r="8" spans="1:27">
      <c r="A8" s="458"/>
      <c r="B8" s="453"/>
      <c r="C8" s="454"/>
      <c r="D8" s="455"/>
      <c r="E8" s="420"/>
      <c r="F8" s="423"/>
      <c r="G8" s="425"/>
      <c r="H8" s="425"/>
      <c r="I8" s="425"/>
      <c r="J8" s="425"/>
      <c r="K8" s="425"/>
      <c r="L8" s="438"/>
      <c r="M8" s="428"/>
      <c r="N8" s="425"/>
      <c r="O8" s="425"/>
      <c r="P8" s="425"/>
      <c r="Q8" s="425"/>
      <c r="R8" s="425"/>
      <c r="S8" s="425"/>
      <c r="T8" s="425"/>
      <c r="U8" s="425"/>
      <c r="V8" s="425"/>
      <c r="W8" s="425"/>
      <c r="X8" s="425"/>
      <c r="Y8" s="422"/>
      <c r="AA8" s="425"/>
    </row>
    <row r="10" spans="1:27">
      <c r="A10" s="369" t="s">
        <v>169</v>
      </c>
      <c r="B10" s="369"/>
      <c r="C10" s="369"/>
      <c r="D10" s="369"/>
      <c r="E10" s="369"/>
      <c r="F10" s="369"/>
      <c r="G10" s="369"/>
      <c r="H10" s="369"/>
      <c r="I10" s="369"/>
      <c r="J10" s="369"/>
      <c r="K10" s="369"/>
      <c r="L10" s="369"/>
      <c r="M10" s="446" t="s">
        <v>169</v>
      </c>
      <c r="N10" s="446"/>
      <c r="O10" s="446"/>
      <c r="P10" s="446"/>
      <c r="Q10" s="446"/>
      <c r="R10" s="446"/>
      <c r="S10" s="446"/>
      <c r="T10" s="446"/>
      <c r="U10" s="446"/>
      <c r="V10" s="446"/>
      <c r="W10" s="446"/>
      <c r="X10" s="446"/>
      <c r="Y10" s="446"/>
    </row>
    <row r="11" spans="1:27" s="10" customFormat="1">
      <c r="D11" s="38"/>
      <c r="E11" s="171"/>
      <c r="F11" s="171"/>
      <c r="G11" s="171"/>
      <c r="H11" s="171"/>
      <c r="I11" s="171"/>
      <c r="J11" s="171"/>
      <c r="K11" s="171"/>
      <c r="L11" s="171"/>
      <c r="M11" s="171"/>
      <c r="N11" s="171"/>
      <c r="O11" s="171"/>
      <c r="P11" s="171"/>
      <c r="Q11" s="171"/>
      <c r="R11" s="171"/>
      <c r="S11" s="171"/>
      <c r="T11" s="171"/>
      <c r="U11" s="171"/>
      <c r="V11" s="171"/>
      <c r="W11" s="171"/>
      <c r="X11" s="171"/>
    </row>
    <row r="12" spans="1:27" s="10" customFormat="1" ht="15" customHeight="1">
      <c r="A12" s="31">
        <v>1</v>
      </c>
      <c r="B12" s="32"/>
      <c r="C12" s="255" t="s">
        <v>193</v>
      </c>
      <c r="D12" s="208" t="s">
        <v>124</v>
      </c>
      <c r="E12" s="232">
        <v>1022</v>
      </c>
      <c r="F12" s="232">
        <v>942</v>
      </c>
      <c r="G12" s="232">
        <v>46</v>
      </c>
      <c r="H12" s="232" t="s">
        <v>682</v>
      </c>
      <c r="I12" s="232" t="s">
        <v>683</v>
      </c>
      <c r="J12" s="232">
        <v>4</v>
      </c>
      <c r="K12" s="232">
        <v>485</v>
      </c>
      <c r="L12" s="232">
        <v>342</v>
      </c>
      <c r="M12" s="232">
        <v>16</v>
      </c>
      <c r="N12" s="232">
        <v>8</v>
      </c>
      <c r="O12" s="232">
        <v>13</v>
      </c>
      <c r="P12" s="232" t="s">
        <v>683</v>
      </c>
      <c r="Q12" s="232">
        <v>4</v>
      </c>
      <c r="R12" s="232" t="s">
        <v>682</v>
      </c>
      <c r="S12" s="232" t="s">
        <v>683</v>
      </c>
      <c r="T12" s="232" t="s">
        <v>683</v>
      </c>
      <c r="U12" s="232">
        <v>6</v>
      </c>
      <c r="V12" s="232" t="s">
        <v>682</v>
      </c>
      <c r="W12" s="232">
        <v>28</v>
      </c>
      <c r="X12" s="232">
        <v>3</v>
      </c>
      <c r="Y12" s="33">
        <v>1</v>
      </c>
    </row>
    <row r="13" spans="1:27" s="10" customFormat="1" ht="15" customHeight="1">
      <c r="A13" s="31">
        <v>2</v>
      </c>
      <c r="B13" s="32"/>
      <c r="C13" s="255" t="s">
        <v>194</v>
      </c>
      <c r="D13" s="208" t="s">
        <v>189</v>
      </c>
      <c r="E13" s="232">
        <v>13290</v>
      </c>
      <c r="F13" s="232">
        <v>8989</v>
      </c>
      <c r="G13" s="232">
        <v>577</v>
      </c>
      <c r="H13" s="232">
        <v>150</v>
      </c>
      <c r="I13" s="232">
        <v>302</v>
      </c>
      <c r="J13" s="232">
        <v>213</v>
      </c>
      <c r="K13" s="232">
        <v>3005</v>
      </c>
      <c r="L13" s="232">
        <v>2313</v>
      </c>
      <c r="M13" s="232">
        <v>449</v>
      </c>
      <c r="N13" s="232">
        <v>515</v>
      </c>
      <c r="O13" s="232">
        <v>506</v>
      </c>
      <c r="P13" s="232">
        <v>489</v>
      </c>
      <c r="Q13" s="232">
        <v>548</v>
      </c>
      <c r="R13" s="232">
        <v>123</v>
      </c>
      <c r="S13" s="232">
        <v>105</v>
      </c>
      <c r="T13" s="232">
        <v>183</v>
      </c>
      <c r="U13" s="232">
        <v>321</v>
      </c>
      <c r="V13" s="232">
        <v>301</v>
      </c>
      <c r="W13" s="232">
        <v>259</v>
      </c>
      <c r="X13" s="232">
        <v>161</v>
      </c>
      <c r="Y13" s="33">
        <v>2</v>
      </c>
    </row>
    <row r="14" spans="1:27" s="10" customFormat="1" ht="15" customHeight="1">
      <c r="A14" s="31">
        <v>3</v>
      </c>
      <c r="B14" s="32"/>
      <c r="C14" s="255" t="s">
        <v>195</v>
      </c>
      <c r="D14" s="208" t="s">
        <v>196</v>
      </c>
      <c r="E14" s="232">
        <v>9446</v>
      </c>
      <c r="F14" s="232">
        <v>6263</v>
      </c>
      <c r="G14" s="232">
        <v>299</v>
      </c>
      <c r="H14" s="232">
        <v>109</v>
      </c>
      <c r="I14" s="232">
        <v>230</v>
      </c>
      <c r="J14" s="232">
        <v>85</v>
      </c>
      <c r="K14" s="232">
        <v>2022</v>
      </c>
      <c r="L14" s="232">
        <v>1626</v>
      </c>
      <c r="M14" s="232">
        <v>394</v>
      </c>
      <c r="N14" s="232">
        <v>425</v>
      </c>
      <c r="O14" s="232">
        <v>390</v>
      </c>
      <c r="P14" s="232">
        <v>399</v>
      </c>
      <c r="Q14" s="232">
        <v>408</v>
      </c>
      <c r="R14" s="232">
        <v>104</v>
      </c>
      <c r="S14" s="232">
        <v>102</v>
      </c>
      <c r="T14" s="232">
        <v>137</v>
      </c>
      <c r="U14" s="232">
        <v>277</v>
      </c>
      <c r="V14" s="232">
        <v>117</v>
      </c>
      <c r="W14" s="232">
        <v>194</v>
      </c>
      <c r="X14" s="232">
        <v>138</v>
      </c>
      <c r="Y14" s="33">
        <v>3</v>
      </c>
    </row>
    <row r="15" spans="1:27" s="10" customFormat="1" ht="15" customHeight="1">
      <c r="A15" s="31">
        <v>4</v>
      </c>
      <c r="B15" s="32"/>
      <c r="C15" s="255" t="s">
        <v>197</v>
      </c>
      <c r="D15" s="208" t="s">
        <v>198</v>
      </c>
      <c r="E15" s="232">
        <v>9247</v>
      </c>
      <c r="F15" s="232">
        <v>6139</v>
      </c>
      <c r="G15" s="232">
        <v>288</v>
      </c>
      <c r="H15" s="232">
        <v>108</v>
      </c>
      <c r="I15" s="232" t="s">
        <v>683</v>
      </c>
      <c r="J15" s="232">
        <v>76</v>
      </c>
      <c r="K15" s="232">
        <v>1981</v>
      </c>
      <c r="L15" s="232">
        <v>1586</v>
      </c>
      <c r="M15" s="232">
        <v>390</v>
      </c>
      <c r="N15" s="232">
        <v>422</v>
      </c>
      <c r="O15" s="232">
        <v>382</v>
      </c>
      <c r="P15" s="232" t="s">
        <v>683</v>
      </c>
      <c r="Q15" s="232">
        <v>402</v>
      </c>
      <c r="R15" s="232">
        <v>100</v>
      </c>
      <c r="S15" s="232" t="s">
        <v>683</v>
      </c>
      <c r="T15" s="232" t="s">
        <v>683</v>
      </c>
      <c r="U15" s="232">
        <v>266</v>
      </c>
      <c r="V15" s="232">
        <v>113</v>
      </c>
      <c r="W15" s="232">
        <v>187</v>
      </c>
      <c r="X15" s="232">
        <v>138</v>
      </c>
      <c r="Y15" s="33">
        <v>4</v>
      </c>
    </row>
    <row r="16" spans="1:27" s="10" customFormat="1" ht="15" customHeight="1">
      <c r="A16" s="31">
        <v>5</v>
      </c>
      <c r="B16" s="32"/>
      <c r="C16" s="255" t="s">
        <v>199</v>
      </c>
      <c r="D16" s="208" t="s">
        <v>190</v>
      </c>
      <c r="E16" s="232">
        <v>3844</v>
      </c>
      <c r="F16" s="232">
        <v>2726</v>
      </c>
      <c r="G16" s="232">
        <v>278</v>
      </c>
      <c r="H16" s="232">
        <v>41</v>
      </c>
      <c r="I16" s="232" t="s">
        <v>683</v>
      </c>
      <c r="J16" s="232">
        <v>128</v>
      </c>
      <c r="K16" s="232">
        <v>983</v>
      </c>
      <c r="L16" s="232">
        <v>687</v>
      </c>
      <c r="M16" s="232">
        <v>55</v>
      </c>
      <c r="N16" s="232">
        <v>90</v>
      </c>
      <c r="O16" s="232">
        <v>116</v>
      </c>
      <c r="P16" s="232" t="s">
        <v>683</v>
      </c>
      <c r="Q16" s="232">
        <v>140</v>
      </c>
      <c r="R16" s="232">
        <v>19</v>
      </c>
      <c r="S16" s="232" t="s">
        <v>683</v>
      </c>
      <c r="T16" s="232" t="s">
        <v>683</v>
      </c>
      <c r="U16" s="232">
        <v>44</v>
      </c>
      <c r="V16" s="232">
        <v>184</v>
      </c>
      <c r="W16" s="232">
        <v>65</v>
      </c>
      <c r="X16" s="232">
        <v>23</v>
      </c>
      <c r="Y16" s="33">
        <v>5</v>
      </c>
    </row>
    <row r="17" spans="1:25" s="10" customFormat="1" ht="15" customHeight="1">
      <c r="A17" s="31">
        <v>6</v>
      </c>
      <c r="B17" s="32"/>
      <c r="C17" s="255" t="s">
        <v>200</v>
      </c>
      <c r="D17" s="208" t="s">
        <v>201</v>
      </c>
      <c r="E17" s="232">
        <v>31674</v>
      </c>
      <c r="F17" s="232">
        <v>17131</v>
      </c>
      <c r="G17" s="232">
        <v>1478</v>
      </c>
      <c r="H17" s="232">
        <v>624</v>
      </c>
      <c r="I17" s="232">
        <v>361</v>
      </c>
      <c r="J17" s="232">
        <v>397</v>
      </c>
      <c r="K17" s="232">
        <v>6069</v>
      </c>
      <c r="L17" s="232">
        <v>3101</v>
      </c>
      <c r="M17" s="232">
        <v>780</v>
      </c>
      <c r="N17" s="232">
        <v>1044</v>
      </c>
      <c r="O17" s="232">
        <v>1466</v>
      </c>
      <c r="P17" s="232">
        <v>1143</v>
      </c>
      <c r="Q17" s="232">
        <v>2145</v>
      </c>
      <c r="R17" s="232">
        <v>662</v>
      </c>
      <c r="S17" s="232">
        <v>584</v>
      </c>
      <c r="T17" s="232">
        <v>518</v>
      </c>
      <c r="U17" s="232">
        <v>944</v>
      </c>
      <c r="V17" s="232">
        <v>626</v>
      </c>
      <c r="W17" s="232">
        <v>668</v>
      </c>
      <c r="X17" s="232">
        <v>949</v>
      </c>
      <c r="Y17" s="33">
        <v>6</v>
      </c>
    </row>
    <row r="18" spans="1:25" s="10" customFormat="1" ht="15" customHeight="1">
      <c r="A18" s="31">
        <v>7</v>
      </c>
      <c r="B18" s="32"/>
      <c r="C18" s="255" t="s">
        <v>202</v>
      </c>
      <c r="D18" s="208" t="s">
        <v>125</v>
      </c>
      <c r="E18" s="232">
        <v>11082</v>
      </c>
      <c r="F18" s="232">
        <v>5954</v>
      </c>
      <c r="G18" s="232">
        <v>570</v>
      </c>
      <c r="H18" s="232">
        <v>343</v>
      </c>
      <c r="I18" s="232">
        <v>96</v>
      </c>
      <c r="J18" s="232">
        <v>186</v>
      </c>
      <c r="K18" s="232">
        <v>2265</v>
      </c>
      <c r="L18" s="232">
        <v>825</v>
      </c>
      <c r="M18" s="232">
        <v>294</v>
      </c>
      <c r="N18" s="232">
        <v>237</v>
      </c>
      <c r="O18" s="232">
        <v>522</v>
      </c>
      <c r="P18" s="232">
        <v>401</v>
      </c>
      <c r="Q18" s="232">
        <v>750</v>
      </c>
      <c r="R18" s="232">
        <v>198</v>
      </c>
      <c r="S18" s="232">
        <v>260</v>
      </c>
      <c r="T18" s="232">
        <v>201</v>
      </c>
      <c r="U18" s="232">
        <v>243</v>
      </c>
      <c r="V18" s="232">
        <v>369</v>
      </c>
      <c r="W18" s="232">
        <v>199</v>
      </c>
      <c r="X18" s="232">
        <v>566</v>
      </c>
      <c r="Y18" s="33">
        <v>7</v>
      </c>
    </row>
    <row r="19" spans="1:25" s="10" customFormat="1" ht="15" customHeight="1">
      <c r="A19" s="31">
        <v>8</v>
      </c>
      <c r="B19" s="32"/>
      <c r="C19" s="255" t="s">
        <v>203</v>
      </c>
      <c r="D19" s="208" t="s">
        <v>204</v>
      </c>
      <c r="E19" s="232">
        <v>577</v>
      </c>
      <c r="F19" s="232">
        <v>174</v>
      </c>
      <c r="G19" s="232">
        <v>19</v>
      </c>
      <c r="H19" s="232">
        <v>16</v>
      </c>
      <c r="I19" s="232">
        <v>9</v>
      </c>
      <c r="J19" s="232">
        <v>4</v>
      </c>
      <c r="K19" s="232">
        <v>32</v>
      </c>
      <c r="L19" s="232">
        <v>23</v>
      </c>
      <c r="M19" s="232" t="s">
        <v>683</v>
      </c>
      <c r="N19" s="232" t="s">
        <v>683</v>
      </c>
      <c r="O19" s="232">
        <v>5</v>
      </c>
      <c r="P19" s="232">
        <v>7</v>
      </c>
      <c r="Q19" s="232">
        <v>52</v>
      </c>
      <c r="R19" s="232" t="s">
        <v>683</v>
      </c>
      <c r="S19" s="232">
        <v>36</v>
      </c>
      <c r="T19" s="232">
        <v>5</v>
      </c>
      <c r="U19" s="232">
        <v>41</v>
      </c>
      <c r="V19" s="232">
        <v>18</v>
      </c>
      <c r="W19" s="232">
        <v>35</v>
      </c>
      <c r="X19" s="232">
        <v>7</v>
      </c>
      <c r="Y19" s="33">
        <v>8</v>
      </c>
    </row>
    <row r="20" spans="1:25" s="10" customFormat="1" ht="15" customHeight="1">
      <c r="A20" s="31">
        <v>9</v>
      </c>
      <c r="B20" s="32"/>
      <c r="C20" s="255" t="s">
        <v>205</v>
      </c>
      <c r="D20" s="208" t="s">
        <v>126</v>
      </c>
      <c r="E20" s="232">
        <v>92</v>
      </c>
      <c r="F20" s="232">
        <v>34</v>
      </c>
      <c r="G20" s="232">
        <v>3</v>
      </c>
      <c r="H20" s="232" t="s">
        <v>682</v>
      </c>
      <c r="I20" s="232" t="s">
        <v>683</v>
      </c>
      <c r="J20" s="232" t="s">
        <v>683</v>
      </c>
      <c r="K20" s="232">
        <v>10</v>
      </c>
      <c r="L20" s="232" t="s">
        <v>682</v>
      </c>
      <c r="M20" s="232" t="s">
        <v>683</v>
      </c>
      <c r="N20" s="232">
        <v>6</v>
      </c>
      <c r="O20" s="232">
        <v>3</v>
      </c>
      <c r="P20" s="232">
        <v>3</v>
      </c>
      <c r="Q20" s="232">
        <v>13</v>
      </c>
      <c r="R20" s="232" t="s">
        <v>682</v>
      </c>
      <c r="S20" s="232" t="s">
        <v>682</v>
      </c>
      <c r="T20" s="232" t="s">
        <v>682</v>
      </c>
      <c r="U20" s="232">
        <v>8</v>
      </c>
      <c r="V20" s="232" t="s">
        <v>683</v>
      </c>
      <c r="W20" s="232">
        <v>4</v>
      </c>
      <c r="X20" s="232" t="s">
        <v>683</v>
      </c>
      <c r="Y20" s="33">
        <v>9</v>
      </c>
    </row>
    <row r="21" spans="1:25" s="10" customFormat="1" ht="15" customHeight="1">
      <c r="A21" s="31">
        <v>10</v>
      </c>
      <c r="B21" s="32"/>
      <c r="C21" s="255" t="s">
        <v>206</v>
      </c>
      <c r="D21" s="208" t="s">
        <v>207</v>
      </c>
      <c r="E21" s="232">
        <v>140</v>
      </c>
      <c r="F21" s="232">
        <v>72</v>
      </c>
      <c r="G21" s="232">
        <v>13</v>
      </c>
      <c r="H21" s="232">
        <v>7</v>
      </c>
      <c r="I21" s="232" t="s">
        <v>683</v>
      </c>
      <c r="J21" s="232" t="s">
        <v>683</v>
      </c>
      <c r="K21" s="232">
        <v>22</v>
      </c>
      <c r="L21" s="232">
        <v>13</v>
      </c>
      <c r="M21" s="232" t="s">
        <v>682</v>
      </c>
      <c r="N21" s="232" t="s">
        <v>683</v>
      </c>
      <c r="O21" s="232">
        <v>3</v>
      </c>
      <c r="P21" s="232">
        <v>3</v>
      </c>
      <c r="Q21" s="232">
        <v>3</v>
      </c>
      <c r="R21" s="232" t="s">
        <v>683</v>
      </c>
      <c r="S21" s="232" t="s">
        <v>682</v>
      </c>
      <c r="T21" s="232">
        <v>3</v>
      </c>
      <c r="U21" s="232">
        <v>5</v>
      </c>
      <c r="V21" s="232" t="s">
        <v>683</v>
      </c>
      <c r="W21" s="232">
        <v>7</v>
      </c>
      <c r="X21" s="232" t="s">
        <v>683</v>
      </c>
      <c r="Y21" s="33">
        <v>10</v>
      </c>
    </row>
    <row r="22" spans="1:25" s="10" customFormat="1" ht="25.5">
      <c r="A22" s="39">
        <v>11</v>
      </c>
      <c r="B22" s="40"/>
      <c r="C22" s="40" t="s">
        <v>208</v>
      </c>
      <c r="D22" s="221" t="s">
        <v>129</v>
      </c>
      <c r="E22" s="232">
        <v>13204</v>
      </c>
      <c r="F22" s="232">
        <v>8624</v>
      </c>
      <c r="G22" s="232">
        <v>656</v>
      </c>
      <c r="H22" s="232">
        <v>125</v>
      </c>
      <c r="I22" s="232">
        <v>193</v>
      </c>
      <c r="J22" s="232">
        <v>134</v>
      </c>
      <c r="K22" s="232">
        <v>3433</v>
      </c>
      <c r="L22" s="232">
        <v>1720</v>
      </c>
      <c r="M22" s="232">
        <v>345</v>
      </c>
      <c r="N22" s="232">
        <v>673</v>
      </c>
      <c r="O22" s="232">
        <v>751</v>
      </c>
      <c r="P22" s="232">
        <v>587</v>
      </c>
      <c r="Q22" s="232">
        <v>695</v>
      </c>
      <c r="R22" s="232">
        <v>413</v>
      </c>
      <c r="S22" s="232">
        <v>164</v>
      </c>
      <c r="T22" s="232">
        <v>213</v>
      </c>
      <c r="U22" s="232">
        <v>248</v>
      </c>
      <c r="V22" s="232">
        <v>156</v>
      </c>
      <c r="W22" s="232">
        <v>147</v>
      </c>
      <c r="X22" s="232">
        <v>154</v>
      </c>
      <c r="Y22" s="33">
        <v>11</v>
      </c>
    </row>
    <row r="23" spans="1:25" s="10" customFormat="1" ht="25.5">
      <c r="A23" s="39">
        <v>12</v>
      </c>
      <c r="B23" s="40"/>
      <c r="C23" s="40" t="s">
        <v>209</v>
      </c>
      <c r="D23" s="221" t="s">
        <v>301</v>
      </c>
      <c r="E23" s="232">
        <v>5222</v>
      </c>
      <c r="F23" s="232">
        <v>1732</v>
      </c>
      <c r="G23" s="232">
        <v>154</v>
      </c>
      <c r="H23" s="232">
        <v>100</v>
      </c>
      <c r="I23" s="232">
        <v>42</v>
      </c>
      <c r="J23" s="232">
        <v>63</v>
      </c>
      <c r="K23" s="232">
        <v>229</v>
      </c>
      <c r="L23" s="232">
        <v>361</v>
      </c>
      <c r="M23" s="232">
        <v>116</v>
      </c>
      <c r="N23" s="232">
        <v>109</v>
      </c>
      <c r="O23" s="232">
        <v>146</v>
      </c>
      <c r="P23" s="232">
        <v>91</v>
      </c>
      <c r="Q23" s="232">
        <v>504</v>
      </c>
      <c r="R23" s="232">
        <v>29</v>
      </c>
      <c r="S23" s="232">
        <v>119</v>
      </c>
      <c r="T23" s="232">
        <v>48</v>
      </c>
      <c r="U23" s="232">
        <v>356</v>
      </c>
      <c r="V23" s="232">
        <v>59</v>
      </c>
      <c r="W23" s="232">
        <v>226</v>
      </c>
      <c r="X23" s="232">
        <v>142</v>
      </c>
      <c r="Y23" s="33">
        <v>12</v>
      </c>
    </row>
    <row r="24" spans="1:25" s="10" customFormat="1" ht="25.5">
      <c r="A24" s="39">
        <v>13</v>
      </c>
      <c r="B24" s="40"/>
      <c r="C24" s="40" t="s">
        <v>210</v>
      </c>
      <c r="D24" s="221" t="s">
        <v>131</v>
      </c>
      <c r="E24" s="232">
        <v>1357</v>
      </c>
      <c r="F24" s="232">
        <v>541</v>
      </c>
      <c r="G24" s="232">
        <v>63</v>
      </c>
      <c r="H24" s="232">
        <v>33</v>
      </c>
      <c r="I24" s="232">
        <v>18</v>
      </c>
      <c r="J24" s="232">
        <v>7</v>
      </c>
      <c r="K24" s="232">
        <v>78</v>
      </c>
      <c r="L24" s="232">
        <v>159</v>
      </c>
      <c r="M24" s="232">
        <v>18</v>
      </c>
      <c r="N24" s="232">
        <v>13</v>
      </c>
      <c r="O24" s="232">
        <v>36</v>
      </c>
      <c r="P24" s="232">
        <v>51</v>
      </c>
      <c r="Q24" s="232">
        <v>128</v>
      </c>
      <c r="R24" s="232">
        <v>18</v>
      </c>
      <c r="S24" s="232">
        <v>5</v>
      </c>
      <c r="T24" s="232">
        <v>48</v>
      </c>
      <c r="U24" s="232">
        <v>43</v>
      </c>
      <c r="V24" s="232">
        <v>21</v>
      </c>
      <c r="W24" s="232">
        <v>50</v>
      </c>
      <c r="X24" s="232">
        <v>75</v>
      </c>
      <c r="Y24" s="33">
        <v>13</v>
      </c>
    </row>
    <row r="25" spans="1:25" s="10" customFormat="1">
      <c r="A25" s="31"/>
      <c r="B25" s="32"/>
      <c r="C25" s="32"/>
      <c r="D25" s="28"/>
      <c r="E25" s="232"/>
      <c r="F25" s="232"/>
      <c r="G25" s="232"/>
      <c r="H25" s="232"/>
      <c r="I25" s="232"/>
      <c r="J25" s="232"/>
      <c r="K25" s="232"/>
      <c r="L25" s="232"/>
      <c r="M25" s="232"/>
      <c r="N25" s="232"/>
      <c r="O25" s="232"/>
      <c r="P25" s="232"/>
      <c r="Q25" s="232"/>
      <c r="R25" s="232"/>
      <c r="S25" s="232"/>
      <c r="T25" s="232"/>
      <c r="U25" s="232"/>
      <c r="V25" s="232"/>
      <c r="W25" s="232"/>
      <c r="X25" s="232"/>
      <c r="Y25" s="33"/>
    </row>
    <row r="26" spans="1:25" s="10" customFormat="1" ht="15" customHeight="1">
      <c r="A26" s="31">
        <v>14</v>
      </c>
      <c r="B26" s="32"/>
      <c r="C26" s="32" t="s">
        <v>303</v>
      </c>
      <c r="D26" s="28"/>
      <c r="E26" s="232">
        <v>793</v>
      </c>
      <c r="F26" s="232">
        <v>383</v>
      </c>
      <c r="G26" s="232">
        <v>33</v>
      </c>
      <c r="H26" s="232">
        <v>18</v>
      </c>
      <c r="I26" s="232">
        <v>10</v>
      </c>
      <c r="J26" s="232">
        <v>11</v>
      </c>
      <c r="K26" s="232">
        <v>90</v>
      </c>
      <c r="L26" s="232">
        <v>136</v>
      </c>
      <c r="M26" s="232">
        <v>17</v>
      </c>
      <c r="N26" s="232">
        <v>16</v>
      </c>
      <c r="O26" s="232">
        <v>29</v>
      </c>
      <c r="P26" s="232">
        <v>100</v>
      </c>
      <c r="Q26" s="232">
        <v>49</v>
      </c>
      <c r="R26" s="232" t="s">
        <v>683</v>
      </c>
      <c r="S26" s="232" t="s">
        <v>683</v>
      </c>
      <c r="T26" s="232">
        <v>15</v>
      </c>
      <c r="U26" s="232">
        <v>21</v>
      </c>
      <c r="V26" s="232" t="s">
        <v>683</v>
      </c>
      <c r="W26" s="232">
        <v>33</v>
      </c>
      <c r="X26" s="232">
        <v>21</v>
      </c>
      <c r="Y26" s="33">
        <v>14</v>
      </c>
    </row>
    <row r="27" spans="1:25" s="10" customFormat="1" ht="15" customHeight="1">
      <c r="A27" s="31">
        <v>15</v>
      </c>
      <c r="B27" s="32"/>
      <c r="C27" s="10" t="s">
        <v>304</v>
      </c>
      <c r="D27" s="28"/>
      <c r="E27" s="232">
        <v>5933</v>
      </c>
      <c r="F27" s="232">
        <v>2931</v>
      </c>
      <c r="G27" s="232">
        <v>167</v>
      </c>
      <c r="H27" s="232">
        <v>79</v>
      </c>
      <c r="I27" s="232">
        <v>84</v>
      </c>
      <c r="J27" s="232">
        <v>51</v>
      </c>
      <c r="K27" s="232">
        <v>1169</v>
      </c>
      <c r="L27" s="232">
        <v>765</v>
      </c>
      <c r="M27" s="232">
        <v>133</v>
      </c>
      <c r="N27" s="232">
        <v>97</v>
      </c>
      <c r="O27" s="232">
        <v>169</v>
      </c>
      <c r="P27" s="232">
        <v>681</v>
      </c>
      <c r="Q27" s="232">
        <v>502</v>
      </c>
      <c r="R27" s="232">
        <v>232</v>
      </c>
      <c r="S27" s="232">
        <v>111</v>
      </c>
      <c r="T27" s="232">
        <v>111</v>
      </c>
      <c r="U27" s="232">
        <v>81</v>
      </c>
      <c r="V27" s="232">
        <v>86</v>
      </c>
      <c r="W27" s="232">
        <v>106</v>
      </c>
      <c r="X27" s="232">
        <v>237</v>
      </c>
      <c r="Y27" s="33">
        <v>15</v>
      </c>
    </row>
    <row r="28" spans="1:25" s="10" customFormat="1" ht="15" customHeight="1">
      <c r="A28" s="31">
        <v>16</v>
      </c>
      <c r="B28" s="32"/>
      <c r="C28" s="10" t="s">
        <v>305</v>
      </c>
      <c r="D28" s="7"/>
      <c r="E28" s="232">
        <v>8239</v>
      </c>
      <c r="F28" s="232">
        <v>4263</v>
      </c>
      <c r="G28" s="232">
        <v>256</v>
      </c>
      <c r="H28" s="232">
        <v>134</v>
      </c>
      <c r="I28" s="232">
        <v>110</v>
      </c>
      <c r="J28" s="232">
        <v>90</v>
      </c>
      <c r="K28" s="232">
        <v>1606</v>
      </c>
      <c r="L28" s="232">
        <v>946</v>
      </c>
      <c r="M28" s="232">
        <v>209</v>
      </c>
      <c r="N28" s="232">
        <v>199</v>
      </c>
      <c r="O28" s="232">
        <v>281</v>
      </c>
      <c r="P28" s="232">
        <v>417</v>
      </c>
      <c r="Q28" s="232">
        <v>661</v>
      </c>
      <c r="R28" s="232">
        <v>274</v>
      </c>
      <c r="S28" s="232">
        <v>242</v>
      </c>
      <c r="T28" s="232">
        <v>192</v>
      </c>
      <c r="U28" s="232">
        <v>122</v>
      </c>
      <c r="V28" s="232">
        <v>126</v>
      </c>
      <c r="W28" s="232">
        <v>148</v>
      </c>
      <c r="X28" s="232">
        <v>207</v>
      </c>
      <c r="Y28" s="33">
        <v>16</v>
      </c>
    </row>
    <row r="29" spans="1:25" s="10" customFormat="1" ht="15" customHeight="1">
      <c r="A29" s="31">
        <v>17</v>
      </c>
      <c r="B29" s="32"/>
      <c r="C29" s="281" t="s">
        <v>306</v>
      </c>
      <c r="D29" s="7"/>
      <c r="E29" s="232">
        <v>7661</v>
      </c>
      <c r="F29" s="232">
        <v>4140</v>
      </c>
      <c r="G29" s="232">
        <v>295</v>
      </c>
      <c r="H29" s="232">
        <v>119</v>
      </c>
      <c r="I29" s="232">
        <v>77</v>
      </c>
      <c r="J29" s="232">
        <v>91</v>
      </c>
      <c r="K29" s="232">
        <v>1356</v>
      </c>
      <c r="L29" s="232">
        <v>975</v>
      </c>
      <c r="M29" s="232">
        <v>220</v>
      </c>
      <c r="N29" s="232">
        <v>234</v>
      </c>
      <c r="O29" s="232">
        <v>279</v>
      </c>
      <c r="P29" s="232">
        <v>212</v>
      </c>
      <c r="Q29" s="232">
        <v>659</v>
      </c>
      <c r="R29" s="232">
        <v>155</v>
      </c>
      <c r="S29" s="232">
        <v>141</v>
      </c>
      <c r="T29" s="232">
        <v>158</v>
      </c>
      <c r="U29" s="232">
        <v>160</v>
      </c>
      <c r="V29" s="232">
        <v>138</v>
      </c>
      <c r="W29" s="232">
        <v>142</v>
      </c>
      <c r="X29" s="232">
        <v>90</v>
      </c>
      <c r="Y29" s="33">
        <v>17</v>
      </c>
    </row>
    <row r="30" spans="1:25" s="10" customFormat="1" ht="15" customHeight="1">
      <c r="A30" s="31">
        <v>18</v>
      </c>
      <c r="B30" s="32"/>
      <c r="C30" s="281" t="s">
        <v>307</v>
      </c>
      <c r="D30" s="7"/>
      <c r="E30" s="232">
        <v>5979</v>
      </c>
      <c r="F30" s="232">
        <v>3397</v>
      </c>
      <c r="G30" s="232">
        <v>273</v>
      </c>
      <c r="H30" s="232">
        <v>109</v>
      </c>
      <c r="I30" s="232">
        <v>87</v>
      </c>
      <c r="J30" s="232">
        <v>73</v>
      </c>
      <c r="K30" s="232">
        <v>1124</v>
      </c>
      <c r="L30" s="232">
        <v>757</v>
      </c>
      <c r="M30" s="232">
        <v>181</v>
      </c>
      <c r="N30" s="232">
        <v>203</v>
      </c>
      <c r="O30" s="232">
        <v>225</v>
      </c>
      <c r="P30" s="232">
        <v>122</v>
      </c>
      <c r="Q30" s="232">
        <v>381</v>
      </c>
      <c r="R30" s="232">
        <v>68</v>
      </c>
      <c r="S30" s="232">
        <v>87</v>
      </c>
      <c r="T30" s="232">
        <v>108</v>
      </c>
      <c r="U30" s="232">
        <v>195</v>
      </c>
      <c r="V30" s="232">
        <v>141</v>
      </c>
      <c r="W30" s="232">
        <v>121</v>
      </c>
      <c r="X30" s="232">
        <v>86</v>
      </c>
      <c r="Y30" s="33">
        <v>18</v>
      </c>
    </row>
    <row r="31" spans="1:25" s="10" customFormat="1" ht="15" customHeight="1">
      <c r="A31" s="31">
        <v>19</v>
      </c>
      <c r="B31" s="32"/>
      <c r="C31" s="281" t="s">
        <v>308</v>
      </c>
      <c r="D31" s="7"/>
      <c r="E31" s="232">
        <v>5395</v>
      </c>
      <c r="F31" s="232">
        <v>3504</v>
      </c>
      <c r="G31" s="232">
        <v>314</v>
      </c>
      <c r="H31" s="232">
        <v>84</v>
      </c>
      <c r="I31" s="232">
        <v>79</v>
      </c>
      <c r="J31" s="232">
        <v>91</v>
      </c>
      <c r="K31" s="232">
        <v>1191</v>
      </c>
      <c r="L31" s="232">
        <v>717</v>
      </c>
      <c r="M31" s="232">
        <v>153</v>
      </c>
      <c r="N31" s="232">
        <v>263</v>
      </c>
      <c r="O31" s="232">
        <v>257</v>
      </c>
      <c r="P31" s="232">
        <v>56</v>
      </c>
      <c r="Q31" s="232">
        <v>221</v>
      </c>
      <c r="R31" s="232">
        <v>26</v>
      </c>
      <c r="S31" s="232">
        <v>57</v>
      </c>
      <c r="T31" s="232">
        <v>50</v>
      </c>
      <c r="U31" s="232">
        <v>183</v>
      </c>
      <c r="V31" s="232">
        <v>133</v>
      </c>
      <c r="W31" s="232">
        <v>131</v>
      </c>
      <c r="X31" s="232">
        <v>67</v>
      </c>
      <c r="Y31" s="33">
        <v>19</v>
      </c>
    </row>
    <row r="32" spans="1:25" s="10" customFormat="1" ht="15" customHeight="1">
      <c r="A32" s="31">
        <v>20</v>
      </c>
      <c r="B32" s="32"/>
      <c r="C32" s="281" t="s">
        <v>309</v>
      </c>
      <c r="D32" s="7"/>
      <c r="E32" s="232">
        <v>4926</v>
      </c>
      <c r="F32" s="232">
        <v>3486</v>
      </c>
      <c r="G32" s="232">
        <v>314</v>
      </c>
      <c r="H32" s="232">
        <v>92</v>
      </c>
      <c r="I32" s="232">
        <v>88</v>
      </c>
      <c r="J32" s="232">
        <v>94</v>
      </c>
      <c r="K32" s="232">
        <v>1201</v>
      </c>
      <c r="L32" s="232">
        <v>728</v>
      </c>
      <c r="M32" s="232">
        <v>141</v>
      </c>
      <c r="N32" s="232">
        <v>224</v>
      </c>
      <c r="O32" s="232">
        <v>263</v>
      </c>
      <c r="P32" s="232">
        <v>21</v>
      </c>
      <c r="Q32" s="232">
        <v>127</v>
      </c>
      <c r="R32" s="232">
        <v>17</v>
      </c>
      <c r="S32" s="232">
        <v>24</v>
      </c>
      <c r="T32" s="232">
        <v>35</v>
      </c>
      <c r="U32" s="232">
        <v>199</v>
      </c>
      <c r="V32" s="232">
        <v>141</v>
      </c>
      <c r="W32" s="232">
        <v>131</v>
      </c>
      <c r="X32" s="232">
        <v>74</v>
      </c>
      <c r="Y32" s="33">
        <v>20</v>
      </c>
    </row>
    <row r="33" spans="1:27" s="10" customFormat="1" ht="15" customHeight="1">
      <c r="A33" s="31">
        <v>21</v>
      </c>
      <c r="B33" s="32"/>
      <c r="C33" s="281" t="s">
        <v>310</v>
      </c>
      <c r="D33" s="7"/>
      <c r="E33" s="232">
        <v>3582</v>
      </c>
      <c r="F33" s="232">
        <v>2585</v>
      </c>
      <c r="G33" s="232">
        <v>242</v>
      </c>
      <c r="H33" s="232">
        <v>74</v>
      </c>
      <c r="I33" s="232">
        <v>61</v>
      </c>
      <c r="J33" s="232">
        <v>59</v>
      </c>
      <c r="K33" s="232">
        <v>882</v>
      </c>
      <c r="L33" s="232">
        <v>504</v>
      </c>
      <c r="M33" s="232">
        <v>90</v>
      </c>
      <c r="N33" s="232">
        <v>163</v>
      </c>
      <c r="O33" s="232">
        <v>223</v>
      </c>
      <c r="P33" s="232">
        <v>18</v>
      </c>
      <c r="Q33" s="232">
        <v>65</v>
      </c>
      <c r="R33" s="232" t="s">
        <v>683</v>
      </c>
      <c r="S33" s="232">
        <v>15</v>
      </c>
      <c r="T33" s="232">
        <v>22</v>
      </c>
      <c r="U33" s="232">
        <v>140</v>
      </c>
      <c r="V33" s="232">
        <v>88</v>
      </c>
      <c r="W33" s="232">
        <v>65</v>
      </c>
      <c r="X33" s="232">
        <v>125</v>
      </c>
      <c r="Y33" s="33">
        <v>21</v>
      </c>
    </row>
    <row r="34" spans="1:27" s="10" customFormat="1" ht="15" customHeight="1">
      <c r="A34" s="31">
        <v>22</v>
      </c>
      <c r="B34" s="32"/>
      <c r="C34" s="281" t="s">
        <v>311</v>
      </c>
      <c r="D34" s="7"/>
      <c r="E34" s="232">
        <v>2210</v>
      </c>
      <c r="F34" s="232">
        <v>1505</v>
      </c>
      <c r="G34" s="232">
        <v>134</v>
      </c>
      <c r="H34" s="232">
        <v>40</v>
      </c>
      <c r="I34" s="232">
        <v>47</v>
      </c>
      <c r="J34" s="232">
        <v>37</v>
      </c>
      <c r="K34" s="232">
        <v>588</v>
      </c>
      <c r="L34" s="232">
        <v>152</v>
      </c>
      <c r="M34" s="232">
        <v>84</v>
      </c>
      <c r="N34" s="232">
        <v>113</v>
      </c>
      <c r="O34" s="232">
        <v>133</v>
      </c>
      <c r="P34" s="232" t="s">
        <v>683</v>
      </c>
      <c r="Q34" s="232">
        <v>21</v>
      </c>
      <c r="R34" s="232" t="s">
        <v>682</v>
      </c>
      <c r="S34" s="232" t="s">
        <v>683</v>
      </c>
      <c r="T34" s="232">
        <v>5</v>
      </c>
      <c r="U34" s="232">
        <v>108</v>
      </c>
      <c r="V34" s="232">
        <v>51</v>
      </c>
      <c r="W34" s="232">
        <v>46</v>
      </c>
      <c r="X34" s="232">
        <v>127</v>
      </c>
      <c r="Y34" s="33">
        <v>22</v>
      </c>
    </row>
    <row r="35" spans="1:27" s="10" customFormat="1" ht="15" customHeight="1">
      <c r="A35" s="31">
        <v>23</v>
      </c>
      <c r="B35" s="32"/>
      <c r="C35" s="281" t="s">
        <v>312</v>
      </c>
      <c r="D35" s="7"/>
      <c r="E35" s="232">
        <v>1058</v>
      </c>
      <c r="F35" s="232">
        <v>730</v>
      </c>
      <c r="G35" s="232">
        <v>62</v>
      </c>
      <c r="H35" s="232">
        <v>17</v>
      </c>
      <c r="I35" s="232">
        <v>16</v>
      </c>
      <c r="J35" s="232">
        <v>14</v>
      </c>
      <c r="K35" s="232">
        <v>303</v>
      </c>
      <c r="L35" s="232">
        <v>65</v>
      </c>
      <c r="M35" s="232" t="s">
        <v>683</v>
      </c>
      <c r="N35" s="232">
        <v>52</v>
      </c>
      <c r="O35" s="232">
        <v>104</v>
      </c>
      <c r="P35" s="232" t="s">
        <v>683</v>
      </c>
      <c r="Q35" s="232">
        <v>7</v>
      </c>
      <c r="R35" s="232" t="s">
        <v>682</v>
      </c>
      <c r="S35" s="232">
        <v>6</v>
      </c>
      <c r="T35" s="232" t="s">
        <v>683</v>
      </c>
      <c r="U35" s="232">
        <v>51</v>
      </c>
      <c r="V35" s="232">
        <v>14</v>
      </c>
      <c r="W35" s="232">
        <v>26</v>
      </c>
      <c r="X35" s="232">
        <v>71</v>
      </c>
      <c r="Y35" s="33">
        <v>23</v>
      </c>
    </row>
    <row r="36" spans="1:27" s="10" customFormat="1" ht="15" customHeight="1">
      <c r="A36" s="31">
        <v>24</v>
      </c>
      <c r="B36" s="32"/>
      <c r="C36" s="281" t="s">
        <v>316</v>
      </c>
      <c r="D36" s="7"/>
      <c r="E36" s="232">
        <v>211</v>
      </c>
      <c r="F36" s="232">
        <v>139</v>
      </c>
      <c r="G36" s="232">
        <v>11</v>
      </c>
      <c r="H36" s="232">
        <v>8</v>
      </c>
      <c r="I36" s="232">
        <v>7</v>
      </c>
      <c r="J36" s="232">
        <v>3</v>
      </c>
      <c r="K36" s="232">
        <v>49</v>
      </c>
      <c r="L36" s="232">
        <v>11</v>
      </c>
      <c r="M36" s="232" t="s">
        <v>683</v>
      </c>
      <c r="N36" s="232">
        <v>3</v>
      </c>
      <c r="O36" s="232">
        <v>22</v>
      </c>
      <c r="P36" s="232" t="s">
        <v>682</v>
      </c>
      <c r="Q36" s="232">
        <v>4</v>
      </c>
      <c r="R36" s="232" t="s">
        <v>682</v>
      </c>
      <c r="S36" s="232" t="s">
        <v>682</v>
      </c>
      <c r="T36" s="232" t="s">
        <v>683</v>
      </c>
      <c r="U36" s="232">
        <v>11</v>
      </c>
      <c r="V36" s="232" t="s">
        <v>683</v>
      </c>
      <c r="W36" s="232">
        <v>6</v>
      </c>
      <c r="X36" s="232">
        <v>8</v>
      </c>
      <c r="Y36" s="33">
        <v>24</v>
      </c>
    </row>
    <row r="37" spans="1:27" s="10" customFormat="1" ht="10.5" customHeight="1">
      <c r="A37" s="31"/>
      <c r="B37" s="32"/>
      <c r="C37" s="282"/>
      <c r="D37" s="7"/>
      <c r="E37" s="232"/>
      <c r="F37" s="232"/>
      <c r="G37" s="232"/>
      <c r="H37" s="232"/>
      <c r="I37" s="232"/>
      <c r="J37" s="232"/>
      <c r="K37" s="232"/>
      <c r="L37" s="232"/>
      <c r="M37" s="232"/>
      <c r="N37" s="232"/>
      <c r="O37" s="232"/>
      <c r="P37" s="232"/>
      <c r="Q37" s="232"/>
      <c r="R37" s="232"/>
      <c r="S37" s="232"/>
      <c r="T37" s="232"/>
      <c r="U37" s="232"/>
      <c r="V37" s="232"/>
      <c r="W37" s="232"/>
      <c r="X37" s="232"/>
      <c r="Y37" s="33"/>
    </row>
    <row r="38" spans="1:27" s="12" customFormat="1" ht="18" customHeight="1">
      <c r="A38" s="34">
        <v>25</v>
      </c>
      <c r="B38" s="35"/>
      <c r="C38" s="9" t="s">
        <v>609</v>
      </c>
      <c r="D38" s="9"/>
      <c r="E38" s="62">
        <v>45987</v>
      </c>
      <c r="F38" s="62">
        <v>27063</v>
      </c>
      <c r="G38" s="62">
        <v>2101</v>
      </c>
      <c r="H38" s="62">
        <v>774</v>
      </c>
      <c r="I38" s="62">
        <v>666</v>
      </c>
      <c r="J38" s="62">
        <v>614</v>
      </c>
      <c r="K38" s="62">
        <v>9559</v>
      </c>
      <c r="L38" s="62">
        <v>5756</v>
      </c>
      <c r="M38" s="62">
        <v>1245</v>
      </c>
      <c r="N38" s="62">
        <v>1567</v>
      </c>
      <c r="O38" s="62">
        <v>1985</v>
      </c>
      <c r="P38" s="62">
        <v>1634</v>
      </c>
      <c r="Q38" s="62">
        <v>2697</v>
      </c>
      <c r="R38" s="62">
        <v>785</v>
      </c>
      <c r="S38" s="62">
        <v>690</v>
      </c>
      <c r="T38" s="62">
        <v>702</v>
      </c>
      <c r="U38" s="62">
        <v>1271</v>
      </c>
      <c r="V38" s="62">
        <v>927</v>
      </c>
      <c r="W38" s="62">
        <v>955</v>
      </c>
      <c r="X38" s="62">
        <v>1113</v>
      </c>
      <c r="Y38" s="36">
        <v>25</v>
      </c>
    </row>
    <row r="39" spans="1:27" s="10" customFormat="1">
      <c r="B39" s="32"/>
      <c r="C39" s="32"/>
      <c r="D39" s="282"/>
      <c r="E39" s="158"/>
      <c r="F39" s="132"/>
      <c r="G39" s="132"/>
      <c r="H39" s="132"/>
      <c r="I39" s="132"/>
      <c r="J39" s="132"/>
      <c r="K39" s="132"/>
      <c r="L39" s="132"/>
      <c r="M39" s="132"/>
      <c r="N39" s="132"/>
      <c r="O39" s="132"/>
      <c r="P39" s="132"/>
      <c r="Q39" s="132"/>
      <c r="R39" s="132"/>
      <c r="S39" s="132"/>
      <c r="T39" s="132"/>
      <c r="U39" s="132"/>
      <c r="V39" s="132"/>
      <c r="W39" s="132"/>
      <c r="X39" s="132"/>
      <c r="Y39" s="32"/>
    </row>
    <row r="40" spans="1:27" s="12" customFormat="1">
      <c r="A40" s="369" t="s">
        <v>317</v>
      </c>
      <c r="B40" s="369"/>
      <c r="C40" s="369"/>
      <c r="D40" s="369"/>
      <c r="E40" s="369"/>
      <c r="F40" s="369"/>
      <c r="G40" s="369"/>
      <c r="H40" s="369"/>
      <c r="I40" s="369"/>
      <c r="J40" s="369"/>
      <c r="K40" s="369"/>
      <c r="L40" s="369"/>
      <c r="M40" s="446" t="s">
        <v>317</v>
      </c>
      <c r="N40" s="446"/>
      <c r="O40" s="446"/>
      <c r="P40" s="446"/>
      <c r="Q40" s="446"/>
      <c r="R40" s="446"/>
      <c r="S40" s="446"/>
      <c r="T40" s="446"/>
      <c r="U40" s="446"/>
      <c r="V40" s="446"/>
      <c r="W40" s="446"/>
      <c r="X40" s="446"/>
      <c r="Y40" s="446"/>
      <c r="Z40" s="10"/>
      <c r="AA40" s="10"/>
    </row>
    <row r="41" spans="1:27" s="10" customFormat="1">
      <c r="A41" s="32"/>
      <c r="B41" s="32"/>
      <c r="D41" s="283"/>
      <c r="E41" s="284"/>
      <c r="F41" s="284"/>
      <c r="G41" s="284"/>
      <c r="H41" s="284"/>
      <c r="I41" s="284"/>
      <c r="J41" s="284"/>
      <c r="K41" s="284"/>
      <c r="L41" s="284"/>
      <c r="N41" s="172"/>
      <c r="O41" s="172"/>
      <c r="P41" s="172"/>
      <c r="Q41" s="172"/>
      <c r="R41" s="172"/>
      <c r="S41" s="172"/>
      <c r="T41" s="172"/>
      <c r="U41" s="172"/>
      <c r="V41" s="172"/>
      <c r="W41" s="172"/>
      <c r="X41" s="172"/>
      <c r="Y41" s="32"/>
    </row>
    <row r="42" spans="1:27" s="10" customFormat="1" ht="15" customHeight="1">
      <c r="A42" s="31">
        <v>26</v>
      </c>
      <c r="B42" s="32"/>
      <c r="C42" s="255" t="s">
        <v>193</v>
      </c>
      <c r="D42" s="208" t="s">
        <v>124</v>
      </c>
      <c r="E42" s="230">
        <v>367</v>
      </c>
      <c r="F42" s="232">
        <v>341</v>
      </c>
      <c r="G42" s="232">
        <v>20</v>
      </c>
      <c r="H42" s="232" t="s">
        <v>682</v>
      </c>
      <c r="I42" s="232" t="s">
        <v>682</v>
      </c>
      <c r="J42" s="232" t="s">
        <v>683</v>
      </c>
      <c r="K42" s="232">
        <v>196</v>
      </c>
      <c r="L42" s="232">
        <v>109</v>
      </c>
      <c r="M42" s="232" t="s">
        <v>683</v>
      </c>
      <c r="N42" s="232" t="s">
        <v>683</v>
      </c>
      <c r="O42" s="232">
        <v>4</v>
      </c>
      <c r="P42" s="232" t="s">
        <v>683</v>
      </c>
      <c r="Q42" s="232" t="s">
        <v>682</v>
      </c>
      <c r="R42" s="232" t="s">
        <v>682</v>
      </c>
      <c r="S42" s="232" t="s">
        <v>682</v>
      </c>
      <c r="T42" s="232" t="s">
        <v>682</v>
      </c>
      <c r="U42" s="232">
        <v>3</v>
      </c>
      <c r="V42" s="232" t="s">
        <v>682</v>
      </c>
      <c r="W42" s="232">
        <v>6</v>
      </c>
      <c r="X42" s="232">
        <v>3</v>
      </c>
      <c r="Y42" s="33">
        <v>26</v>
      </c>
    </row>
    <row r="43" spans="1:27" s="10" customFormat="1" ht="15" customHeight="1">
      <c r="A43" s="31">
        <v>27</v>
      </c>
      <c r="B43" s="32"/>
      <c r="C43" s="255" t="s">
        <v>194</v>
      </c>
      <c r="D43" s="208" t="s">
        <v>189</v>
      </c>
      <c r="E43" s="230">
        <v>2832</v>
      </c>
      <c r="F43" s="232">
        <v>2132</v>
      </c>
      <c r="G43" s="232">
        <v>119</v>
      </c>
      <c r="H43" s="232">
        <v>26</v>
      </c>
      <c r="I43" s="232">
        <v>74</v>
      </c>
      <c r="J43" s="232" t="s">
        <v>683</v>
      </c>
      <c r="K43" s="232">
        <v>637</v>
      </c>
      <c r="L43" s="232">
        <v>618</v>
      </c>
      <c r="M43" s="232" t="s">
        <v>683</v>
      </c>
      <c r="N43" s="232" t="s">
        <v>683</v>
      </c>
      <c r="O43" s="232">
        <v>138</v>
      </c>
      <c r="P43" s="232" t="s">
        <v>683</v>
      </c>
      <c r="Q43" s="232">
        <v>15</v>
      </c>
      <c r="R43" s="232">
        <v>4</v>
      </c>
      <c r="S43" s="232">
        <v>21</v>
      </c>
      <c r="T43" s="232">
        <v>4</v>
      </c>
      <c r="U43" s="232">
        <v>110</v>
      </c>
      <c r="V43" s="232">
        <v>27</v>
      </c>
      <c r="W43" s="232">
        <v>87</v>
      </c>
      <c r="X43" s="232">
        <v>49</v>
      </c>
      <c r="Y43" s="33">
        <v>27</v>
      </c>
    </row>
    <row r="44" spans="1:27" s="10" customFormat="1" ht="15" customHeight="1">
      <c r="A44" s="31">
        <v>28</v>
      </c>
      <c r="B44" s="32"/>
      <c r="C44" s="255" t="s">
        <v>195</v>
      </c>
      <c r="D44" s="208" t="s">
        <v>196</v>
      </c>
      <c r="E44" s="230">
        <v>2725</v>
      </c>
      <c r="F44" s="232">
        <v>2081</v>
      </c>
      <c r="G44" s="232">
        <v>111</v>
      </c>
      <c r="H44" s="232" t="s">
        <v>683</v>
      </c>
      <c r="I44" s="232" t="s">
        <v>683</v>
      </c>
      <c r="J44" s="232">
        <v>42</v>
      </c>
      <c r="K44" s="232">
        <v>630</v>
      </c>
      <c r="L44" s="232">
        <v>608</v>
      </c>
      <c r="M44" s="232">
        <v>161</v>
      </c>
      <c r="N44" s="232">
        <v>127</v>
      </c>
      <c r="O44" s="232">
        <v>130</v>
      </c>
      <c r="P44" s="232" t="s">
        <v>683</v>
      </c>
      <c r="Q44" s="232" t="s">
        <v>683</v>
      </c>
      <c r="R44" s="232">
        <v>4</v>
      </c>
      <c r="S44" s="232">
        <v>21</v>
      </c>
      <c r="T44" s="232">
        <v>4</v>
      </c>
      <c r="U44" s="232">
        <v>99</v>
      </c>
      <c r="V44" s="232">
        <v>18</v>
      </c>
      <c r="W44" s="232">
        <v>80</v>
      </c>
      <c r="X44" s="232" t="s">
        <v>683</v>
      </c>
      <c r="Y44" s="33">
        <v>28</v>
      </c>
    </row>
    <row r="45" spans="1:27" s="10" customFormat="1" ht="15" customHeight="1">
      <c r="A45" s="31">
        <v>29</v>
      </c>
      <c r="B45" s="32"/>
      <c r="C45" s="255" t="s">
        <v>197</v>
      </c>
      <c r="D45" s="208" t="s">
        <v>198</v>
      </c>
      <c r="E45" s="230">
        <v>2696</v>
      </c>
      <c r="F45" s="232">
        <v>2067</v>
      </c>
      <c r="G45" s="232">
        <v>111</v>
      </c>
      <c r="H45" s="232" t="s">
        <v>683</v>
      </c>
      <c r="I45" s="232" t="s">
        <v>683</v>
      </c>
      <c r="J45" s="232">
        <v>37</v>
      </c>
      <c r="K45" s="232">
        <v>625</v>
      </c>
      <c r="L45" s="232">
        <v>606</v>
      </c>
      <c r="M45" s="232">
        <v>161</v>
      </c>
      <c r="N45" s="232">
        <v>127</v>
      </c>
      <c r="O45" s="232">
        <v>129</v>
      </c>
      <c r="P45" s="232" t="s">
        <v>683</v>
      </c>
      <c r="Q45" s="232" t="s">
        <v>683</v>
      </c>
      <c r="R45" s="232">
        <v>4</v>
      </c>
      <c r="S45" s="232">
        <v>21</v>
      </c>
      <c r="T45" s="232">
        <v>4</v>
      </c>
      <c r="U45" s="232">
        <v>94</v>
      </c>
      <c r="V45" s="232">
        <v>18</v>
      </c>
      <c r="W45" s="232">
        <v>76</v>
      </c>
      <c r="X45" s="232" t="s">
        <v>683</v>
      </c>
      <c r="Y45" s="33">
        <v>29</v>
      </c>
    </row>
    <row r="46" spans="1:27" s="10" customFormat="1" ht="15" customHeight="1">
      <c r="A46" s="31">
        <v>30</v>
      </c>
      <c r="B46" s="32"/>
      <c r="C46" s="255" t="s">
        <v>199</v>
      </c>
      <c r="D46" s="208" t="s">
        <v>190</v>
      </c>
      <c r="E46" s="230">
        <v>107</v>
      </c>
      <c r="F46" s="232">
        <v>51</v>
      </c>
      <c r="G46" s="232">
        <v>8</v>
      </c>
      <c r="H46" s="232" t="s">
        <v>683</v>
      </c>
      <c r="I46" s="232" t="s">
        <v>683</v>
      </c>
      <c r="J46" s="232" t="s">
        <v>683</v>
      </c>
      <c r="K46" s="232">
        <v>7</v>
      </c>
      <c r="L46" s="232">
        <v>10</v>
      </c>
      <c r="M46" s="232" t="s">
        <v>683</v>
      </c>
      <c r="N46" s="232" t="s">
        <v>683</v>
      </c>
      <c r="O46" s="232">
        <v>8</v>
      </c>
      <c r="P46" s="232" t="s">
        <v>682</v>
      </c>
      <c r="Q46" s="232" t="s">
        <v>683</v>
      </c>
      <c r="R46" s="232" t="s">
        <v>682</v>
      </c>
      <c r="S46" s="232" t="s">
        <v>682</v>
      </c>
      <c r="T46" s="232" t="s">
        <v>682</v>
      </c>
      <c r="U46" s="232">
        <v>11</v>
      </c>
      <c r="V46" s="232">
        <v>9</v>
      </c>
      <c r="W46" s="232">
        <v>7</v>
      </c>
      <c r="X46" s="232" t="s">
        <v>683</v>
      </c>
      <c r="Y46" s="33">
        <v>30</v>
      </c>
    </row>
    <row r="47" spans="1:27" s="10" customFormat="1" ht="15" customHeight="1">
      <c r="A47" s="31">
        <v>31</v>
      </c>
      <c r="B47" s="32"/>
      <c r="C47" s="255" t="s">
        <v>200</v>
      </c>
      <c r="D47" s="208" t="s">
        <v>201</v>
      </c>
      <c r="E47" s="230">
        <v>11404</v>
      </c>
      <c r="F47" s="232">
        <v>6543</v>
      </c>
      <c r="G47" s="232">
        <v>550</v>
      </c>
      <c r="H47" s="232">
        <v>187</v>
      </c>
      <c r="I47" s="232">
        <v>133</v>
      </c>
      <c r="J47" s="232">
        <v>214</v>
      </c>
      <c r="K47" s="232">
        <v>2264</v>
      </c>
      <c r="L47" s="232">
        <v>1241</v>
      </c>
      <c r="M47" s="232">
        <v>299</v>
      </c>
      <c r="N47" s="232">
        <v>302</v>
      </c>
      <c r="O47" s="232">
        <v>534</v>
      </c>
      <c r="P47" s="232">
        <v>59</v>
      </c>
      <c r="Q47" s="232">
        <v>241</v>
      </c>
      <c r="R47" s="232">
        <v>58</v>
      </c>
      <c r="S47" s="232">
        <v>134</v>
      </c>
      <c r="T47" s="232">
        <v>57</v>
      </c>
      <c r="U47" s="232">
        <v>636</v>
      </c>
      <c r="V47" s="232">
        <v>159</v>
      </c>
      <c r="W47" s="232">
        <v>413</v>
      </c>
      <c r="X47" s="232">
        <v>501</v>
      </c>
      <c r="Y47" s="33">
        <v>31</v>
      </c>
    </row>
    <row r="48" spans="1:27" s="10" customFormat="1" ht="15" customHeight="1">
      <c r="A48" s="31">
        <v>32</v>
      </c>
      <c r="B48" s="32"/>
      <c r="C48" s="255" t="s">
        <v>202</v>
      </c>
      <c r="D48" s="208" t="s">
        <v>125</v>
      </c>
      <c r="E48" s="230">
        <v>3440</v>
      </c>
      <c r="F48" s="232">
        <v>2033</v>
      </c>
      <c r="G48" s="232">
        <v>166</v>
      </c>
      <c r="H48" s="232">
        <v>77</v>
      </c>
      <c r="I48" s="232">
        <v>26</v>
      </c>
      <c r="J48" s="232">
        <v>97</v>
      </c>
      <c r="K48" s="232">
        <v>879</v>
      </c>
      <c r="L48" s="232">
        <v>252</v>
      </c>
      <c r="M48" s="232">
        <v>88</v>
      </c>
      <c r="N48" s="232">
        <v>93</v>
      </c>
      <c r="O48" s="232">
        <v>144</v>
      </c>
      <c r="P48" s="232">
        <v>17</v>
      </c>
      <c r="Q48" s="232">
        <v>46</v>
      </c>
      <c r="R48" s="232">
        <v>16</v>
      </c>
      <c r="S48" s="232">
        <v>36</v>
      </c>
      <c r="T48" s="232">
        <v>16</v>
      </c>
      <c r="U48" s="232">
        <v>157</v>
      </c>
      <c r="V48" s="232">
        <v>79</v>
      </c>
      <c r="W48" s="232">
        <v>112</v>
      </c>
      <c r="X48" s="232">
        <v>281</v>
      </c>
      <c r="Y48" s="33">
        <v>32</v>
      </c>
    </row>
    <row r="49" spans="1:25" s="10" customFormat="1" ht="15" customHeight="1">
      <c r="A49" s="31">
        <v>33</v>
      </c>
      <c r="B49" s="32"/>
      <c r="C49" s="255" t="s">
        <v>203</v>
      </c>
      <c r="D49" s="208" t="s">
        <v>204</v>
      </c>
      <c r="E49" s="230">
        <v>183</v>
      </c>
      <c r="F49" s="232">
        <v>69</v>
      </c>
      <c r="G49" s="232">
        <v>9</v>
      </c>
      <c r="H49" s="232">
        <v>7</v>
      </c>
      <c r="I49" s="232" t="s">
        <v>683</v>
      </c>
      <c r="J49" s="232">
        <v>3</v>
      </c>
      <c r="K49" s="232">
        <v>11</v>
      </c>
      <c r="L49" s="232">
        <v>11</v>
      </c>
      <c r="M49" s="232">
        <v>3</v>
      </c>
      <c r="N49" s="232" t="s">
        <v>683</v>
      </c>
      <c r="O49" s="232">
        <v>3</v>
      </c>
      <c r="P49" s="232" t="s">
        <v>683</v>
      </c>
      <c r="Q49" s="232" t="s">
        <v>683</v>
      </c>
      <c r="R49" s="232" t="s">
        <v>682</v>
      </c>
      <c r="S49" s="232">
        <v>12</v>
      </c>
      <c r="T49" s="232" t="s">
        <v>683</v>
      </c>
      <c r="U49" s="232">
        <v>20</v>
      </c>
      <c r="V49" s="232">
        <v>5</v>
      </c>
      <c r="W49" s="232">
        <v>15</v>
      </c>
      <c r="X49" s="232" t="s">
        <v>683</v>
      </c>
      <c r="Y49" s="33">
        <v>33</v>
      </c>
    </row>
    <row r="50" spans="1:25" s="10" customFormat="1" ht="15" customHeight="1">
      <c r="A50" s="31">
        <v>34</v>
      </c>
      <c r="B50" s="32"/>
      <c r="C50" s="255" t="s">
        <v>205</v>
      </c>
      <c r="D50" s="208" t="s">
        <v>126</v>
      </c>
      <c r="E50" s="230">
        <v>55</v>
      </c>
      <c r="F50" s="232">
        <v>24</v>
      </c>
      <c r="G50" s="232" t="s">
        <v>683</v>
      </c>
      <c r="H50" s="232" t="s">
        <v>682</v>
      </c>
      <c r="I50" s="232" t="s">
        <v>683</v>
      </c>
      <c r="J50" s="232" t="s">
        <v>683</v>
      </c>
      <c r="K50" s="232" t="s">
        <v>683</v>
      </c>
      <c r="L50" s="232" t="s">
        <v>682</v>
      </c>
      <c r="M50" s="232" t="s">
        <v>682</v>
      </c>
      <c r="N50" s="232" t="s">
        <v>683</v>
      </c>
      <c r="O50" s="232" t="s">
        <v>683</v>
      </c>
      <c r="P50" s="232" t="s">
        <v>682</v>
      </c>
      <c r="Q50" s="232">
        <v>4</v>
      </c>
      <c r="R50" s="232" t="s">
        <v>682</v>
      </c>
      <c r="S50" s="232" t="s">
        <v>682</v>
      </c>
      <c r="T50" s="232" t="s">
        <v>682</v>
      </c>
      <c r="U50" s="232">
        <v>7</v>
      </c>
      <c r="V50" s="232" t="s">
        <v>682</v>
      </c>
      <c r="W50" s="232">
        <v>3</v>
      </c>
      <c r="X50" s="232" t="s">
        <v>682</v>
      </c>
      <c r="Y50" s="33">
        <v>34</v>
      </c>
    </row>
    <row r="51" spans="1:25" s="10" customFormat="1" ht="15" customHeight="1">
      <c r="A51" s="31">
        <v>35</v>
      </c>
      <c r="B51" s="32"/>
      <c r="C51" s="255" t="s">
        <v>206</v>
      </c>
      <c r="D51" s="208" t="s">
        <v>207</v>
      </c>
      <c r="E51" s="230">
        <v>50</v>
      </c>
      <c r="F51" s="232">
        <v>18</v>
      </c>
      <c r="G51" s="232" t="s">
        <v>683</v>
      </c>
      <c r="H51" s="232" t="s">
        <v>682</v>
      </c>
      <c r="I51" s="232" t="s">
        <v>683</v>
      </c>
      <c r="J51" s="232" t="s">
        <v>683</v>
      </c>
      <c r="K51" s="232" t="s">
        <v>683</v>
      </c>
      <c r="L51" s="232">
        <v>3</v>
      </c>
      <c r="M51" s="232" t="s">
        <v>682</v>
      </c>
      <c r="N51" s="232" t="s">
        <v>682</v>
      </c>
      <c r="O51" s="232" t="s">
        <v>683</v>
      </c>
      <c r="P51" s="232" t="s">
        <v>683</v>
      </c>
      <c r="Q51" s="232" t="s">
        <v>683</v>
      </c>
      <c r="R51" s="232" t="s">
        <v>682</v>
      </c>
      <c r="S51" s="232" t="s">
        <v>682</v>
      </c>
      <c r="T51" s="232" t="s">
        <v>683</v>
      </c>
      <c r="U51" s="232">
        <v>5</v>
      </c>
      <c r="V51" s="232" t="s">
        <v>682</v>
      </c>
      <c r="W51" s="232">
        <v>5</v>
      </c>
      <c r="X51" s="232" t="s">
        <v>683</v>
      </c>
      <c r="Y51" s="33">
        <v>35</v>
      </c>
    </row>
    <row r="52" spans="1:25" s="10" customFormat="1" ht="25.5">
      <c r="A52" s="39">
        <v>36</v>
      </c>
      <c r="B52" s="40"/>
      <c r="C52" s="40" t="s">
        <v>208</v>
      </c>
      <c r="D52" s="221" t="s">
        <v>129</v>
      </c>
      <c r="E52" s="230">
        <v>4021</v>
      </c>
      <c r="F52" s="232">
        <v>2961</v>
      </c>
      <c r="G52" s="232">
        <v>227</v>
      </c>
      <c r="H52" s="232">
        <v>32</v>
      </c>
      <c r="I52" s="232">
        <v>72</v>
      </c>
      <c r="J52" s="232">
        <v>61</v>
      </c>
      <c r="K52" s="232">
        <v>1131</v>
      </c>
      <c r="L52" s="232">
        <v>653</v>
      </c>
      <c r="M52" s="232">
        <v>125</v>
      </c>
      <c r="N52" s="232">
        <v>120</v>
      </c>
      <c r="O52" s="232">
        <v>262</v>
      </c>
      <c r="P52" s="232">
        <v>13</v>
      </c>
      <c r="Q52" s="232">
        <v>32</v>
      </c>
      <c r="R52" s="232">
        <v>28</v>
      </c>
      <c r="S52" s="232" t="s">
        <v>683</v>
      </c>
      <c r="T52" s="232">
        <v>19</v>
      </c>
      <c r="U52" s="232">
        <v>135</v>
      </c>
      <c r="V52" s="232">
        <v>39</v>
      </c>
      <c r="W52" s="232">
        <v>81</v>
      </c>
      <c r="X52" s="232">
        <v>71</v>
      </c>
      <c r="Y52" s="33">
        <v>36</v>
      </c>
    </row>
    <row r="53" spans="1:25" s="10" customFormat="1" ht="25.5">
      <c r="A53" s="39">
        <v>37</v>
      </c>
      <c r="B53" s="40"/>
      <c r="C53" s="40" t="s">
        <v>209</v>
      </c>
      <c r="D53" s="221" t="s">
        <v>301</v>
      </c>
      <c r="E53" s="230">
        <v>3000</v>
      </c>
      <c r="F53" s="232">
        <v>1147</v>
      </c>
      <c r="G53" s="232">
        <v>103</v>
      </c>
      <c r="H53" s="232">
        <v>56</v>
      </c>
      <c r="I53" s="232">
        <v>28</v>
      </c>
      <c r="J53" s="232">
        <v>44</v>
      </c>
      <c r="K53" s="232">
        <v>179</v>
      </c>
      <c r="L53" s="232">
        <v>242</v>
      </c>
      <c r="M53" s="232">
        <v>75</v>
      </c>
      <c r="N53" s="232">
        <v>77</v>
      </c>
      <c r="O53" s="232">
        <v>101</v>
      </c>
      <c r="P53" s="232">
        <v>21</v>
      </c>
      <c r="Q53" s="232">
        <v>136</v>
      </c>
      <c r="R53" s="232" t="s">
        <v>683</v>
      </c>
      <c r="S53" s="232">
        <v>49</v>
      </c>
      <c r="T53" s="232">
        <v>13</v>
      </c>
      <c r="U53" s="232">
        <v>279</v>
      </c>
      <c r="V53" s="232">
        <v>32</v>
      </c>
      <c r="W53" s="232">
        <v>162</v>
      </c>
      <c r="X53" s="232">
        <v>91</v>
      </c>
      <c r="Y53" s="33">
        <v>37</v>
      </c>
    </row>
    <row r="54" spans="1:25" s="10" customFormat="1" ht="25.5">
      <c r="A54" s="39">
        <v>38</v>
      </c>
      <c r="B54" s="40"/>
      <c r="C54" s="40" t="s">
        <v>210</v>
      </c>
      <c r="D54" s="221" t="s">
        <v>131</v>
      </c>
      <c r="E54" s="230">
        <v>655</v>
      </c>
      <c r="F54" s="232">
        <v>291</v>
      </c>
      <c r="G54" s="232">
        <v>40</v>
      </c>
      <c r="H54" s="232">
        <v>15</v>
      </c>
      <c r="I54" s="232">
        <v>3</v>
      </c>
      <c r="J54" s="232">
        <v>6</v>
      </c>
      <c r="K54" s="232">
        <v>54</v>
      </c>
      <c r="L54" s="232">
        <v>80</v>
      </c>
      <c r="M54" s="232">
        <v>8</v>
      </c>
      <c r="N54" s="232">
        <v>7</v>
      </c>
      <c r="O54" s="232">
        <v>21</v>
      </c>
      <c r="P54" s="232" t="s">
        <v>683</v>
      </c>
      <c r="Q54" s="232">
        <v>20</v>
      </c>
      <c r="R54" s="232" t="s">
        <v>683</v>
      </c>
      <c r="S54" s="232" t="s">
        <v>683</v>
      </c>
      <c r="T54" s="232" t="s">
        <v>683</v>
      </c>
      <c r="U54" s="232">
        <v>33</v>
      </c>
      <c r="V54" s="232">
        <v>4</v>
      </c>
      <c r="W54" s="232">
        <v>35</v>
      </c>
      <c r="X54" s="232">
        <v>54</v>
      </c>
      <c r="Y54" s="33">
        <v>38</v>
      </c>
    </row>
    <row r="55" spans="1:25" s="10" customFormat="1">
      <c r="A55" s="31"/>
      <c r="B55" s="32"/>
      <c r="C55" s="32"/>
      <c r="D55" s="28"/>
      <c r="E55" s="230"/>
      <c r="F55" s="232"/>
      <c r="G55" s="232"/>
      <c r="H55" s="232"/>
      <c r="I55" s="232"/>
      <c r="J55" s="232"/>
      <c r="K55" s="232"/>
      <c r="L55" s="232"/>
      <c r="M55" s="232"/>
      <c r="N55" s="232"/>
      <c r="O55" s="232"/>
      <c r="P55" s="232"/>
      <c r="Q55" s="232"/>
      <c r="R55" s="232"/>
      <c r="S55" s="232"/>
      <c r="T55" s="232"/>
      <c r="U55" s="232"/>
      <c r="V55" s="232"/>
      <c r="W55" s="232"/>
      <c r="X55" s="232"/>
      <c r="Y55" s="33"/>
    </row>
    <row r="56" spans="1:25" s="10" customFormat="1">
      <c r="A56" s="31">
        <v>39</v>
      </c>
      <c r="B56" s="32"/>
      <c r="C56" s="32" t="s">
        <v>303</v>
      </c>
      <c r="D56" s="28"/>
      <c r="E56" s="230">
        <v>223</v>
      </c>
      <c r="F56" s="232">
        <v>140</v>
      </c>
      <c r="G56" s="232" t="s">
        <v>683</v>
      </c>
      <c r="H56" s="232">
        <v>5</v>
      </c>
      <c r="I56" s="232" t="s">
        <v>683</v>
      </c>
      <c r="J56" s="232">
        <v>3</v>
      </c>
      <c r="K56" s="232">
        <v>41</v>
      </c>
      <c r="L56" s="232">
        <v>42</v>
      </c>
      <c r="M56" s="232">
        <v>8</v>
      </c>
      <c r="N56" s="232">
        <v>7</v>
      </c>
      <c r="O56" s="232">
        <v>11</v>
      </c>
      <c r="P56" s="232">
        <v>6</v>
      </c>
      <c r="Q56" s="232" t="s">
        <v>683</v>
      </c>
      <c r="R56" s="232" t="s">
        <v>683</v>
      </c>
      <c r="S56" s="232" t="s">
        <v>682</v>
      </c>
      <c r="T56" s="232">
        <v>4</v>
      </c>
      <c r="U56" s="232">
        <v>5</v>
      </c>
      <c r="V56" s="232" t="s">
        <v>683</v>
      </c>
      <c r="W56" s="232" t="s">
        <v>683</v>
      </c>
      <c r="X56" s="232" t="s">
        <v>683</v>
      </c>
      <c r="Y56" s="33">
        <v>39</v>
      </c>
    </row>
    <row r="57" spans="1:25" s="10" customFormat="1" ht="15" customHeight="1">
      <c r="A57" s="31">
        <v>40</v>
      </c>
      <c r="B57" s="32"/>
      <c r="C57" s="10" t="s">
        <v>304</v>
      </c>
      <c r="D57" s="28"/>
      <c r="E57" s="230">
        <v>1695</v>
      </c>
      <c r="F57" s="232">
        <v>1152</v>
      </c>
      <c r="G57" s="232">
        <v>42</v>
      </c>
      <c r="H57" s="232">
        <v>21</v>
      </c>
      <c r="I57" s="232">
        <v>31</v>
      </c>
      <c r="J57" s="232">
        <v>22</v>
      </c>
      <c r="K57" s="232">
        <v>543</v>
      </c>
      <c r="L57" s="232">
        <v>259</v>
      </c>
      <c r="M57" s="232">
        <v>52</v>
      </c>
      <c r="N57" s="232">
        <v>24</v>
      </c>
      <c r="O57" s="232">
        <v>75</v>
      </c>
      <c r="P57" s="232">
        <v>18</v>
      </c>
      <c r="Q57" s="232">
        <v>21</v>
      </c>
      <c r="R57" s="232">
        <v>23</v>
      </c>
      <c r="S57" s="232">
        <v>15</v>
      </c>
      <c r="T57" s="232">
        <v>8</v>
      </c>
      <c r="U57" s="232">
        <v>38</v>
      </c>
      <c r="V57" s="232">
        <v>21</v>
      </c>
      <c r="W57" s="232">
        <v>45</v>
      </c>
      <c r="X57" s="232">
        <v>125</v>
      </c>
      <c r="Y57" s="33">
        <v>40</v>
      </c>
    </row>
    <row r="58" spans="1:25" s="10" customFormat="1" ht="15" customHeight="1">
      <c r="A58" s="31">
        <v>41</v>
      </c>
      <c r="B58" s="32"/>
      <c r="C58" s="10" t="s">
        <v>305</v>
      </c>
      <c r="D58" s="7"/>
      <c r="E58" s="230">
        <v>2454</v>
      </c>
      <c r="F58" s="232">
        <v>1449</v>
      </c>
      <c r="G58" s="232">
        <v>78</v>
      </c>
      <c r="H58" s="232">
        <v>40</v>
      </c>
      <c r="I58" s="232">
        <v>31</v>
      </c>
      <c r="J58" s="232">
        <v>36</v>
      </c>
      <c r="K58" s="232">
        <v>563</v>
      </c>
      <c r="L58" s="232">
        <v>323</v>
      </c>
      <c r="M58" s="232">
        <v>78</v>
      </c>
      <c r="N58" s="232">
        <v>43</v>
      </c>
      <c r="O58" s="232">
        <v>107</v>
      </c>
      <c r="P58" s="232">
        <v>18</v>
      </c>
      <c r="Q58" s="232">
        <v>50</v>
      </c>
      <c r="R58" s="232">
        <v>16</v>
      </c>
      <c r="S58" s="232">
        <v>65</v>
      </c>
      <c r="T58" s="232">
        <v>17</v>
      </c>
      <c r="U58" s="232">
        <v>70</v>
      </c>
      <c r="V58" s="232">
        <v>27</v>
      </c>
      <c r="W58" s="232">
        <v>70</v>
      </c>
      <c r="X58" s="232">
        <v>104</v>
      </c>
      <c r="Y58" s="33">
        <v>41</v>
      </c>
    </row>
    <row r="59" spans="1:25" s="10" customFormat="1" ht="15" customHeight="1">
      <c r="A59" s="31">
        <v>42</v>
      </c>
      <c r="B59" s="32"/>
      <c r="C59" s="281" t="s">
        <v>306</v>
      </c>
      <c r="E59" s="230">
        <v>2352</v>
      </c>
      <c r="F59" s="232">
        <v>1347</v>
      </c>
      <c r="G59" s="232">
        <v>90</v>
      </c>
      <c r="H59" s="232">
        <v>43</v>
      </c>
      <c r="I59" s="232">
        <v>20</v>
      </c>
      <c r="J59" s="232">
        <v>34</v>
      </c>
      <c r="K59" s="232">
        <v>396</v>
      </c>
      <c r="L59" s="232">
        <v>324</v>
      </c>
      <c r="M59" s="232">
        <v>82</v>
      </c>
      <c r="N59" s="232">
        <v>55</v>
      </c>
      <c r="O59" s="232">
        <v>101</v>
      </c>
      <c r="P59" s="232">
        <v>10</v>
      </c>
      <c r="Q59" s="232">
        <v>62</v>
      </c>
      <c r="R59" s="232">
        <v>15</v>
      </c>
      <c r="S59" s="232">
        <v>38</v>
      </c>
      <c r="T59" s="232">
        <v>11</v>
      </c>
      <c r="U59" s="232">
        <v>94</v>
      </c>
      <c r="V59" s="232">
        <v>26</v>
      </c>
      <c r="W59" s="232">
        <v>64</v>
      </c>
      <c r="X59" s="232">
        <v>43</v>
      </c>
      <c r="Y59" s="33">
        <v>42</v>
      </c>
    </row>
    <row r="60" spans="1:25" s="10" customFormat="1" ht="15" customHeight="1">
      <c r="A60" s="31">
        <v>43</v>
      </c>
      <c r="B60" s="32"/>
      <c r="C60" s="281" t="s">
        <v>307</v>
      </c>
      <c r="E60" s="230">
        <v>1863</v>
      </c>
      <c r="F60" s="232">
        <v>1022</v>
      </c>
      <c r="G60" s="232">
        <v>88</v>
      </c>
      <c r="H60" s="232">
        <v>32</v>
      </c>
      <c r="I60" s="232">
        <v>34</v>
      </c>
      <c r="J60" s="232">
        <v>23</v>
      </c>
      <c r="K60" s="232">
        <v>277</v>
      </c>
      <c r="L60" s="232">
        <v>262</v>
      </c>
      <c r="M60" s="232">
        <v>59</v>
      </c>
      <c r="N60" s="232">
        <v>53</v>
      </c>
      <c r="O60" s="232">
        <v>74</v>
      </c>
      <c r="P60" s="232">
        <v>8</v>
      </c>
      <c r="Q60" s="232">
        <v>40</v>
      </c>
      <c r="R60" s="232">
        <v>3</v>
      </c>
      <c r="S60" s="232">
        <v>20</v>
      </c>
      <c r="T60" s="232">
        <v>6</v>
      </c>
      <c r="U60" s="232">
        <v>127</v>
      </c>
      <c r="V60" s="232">
        <v>25</v>
      </c>
      <c r="W60" s="232">
        <v>76</v>
      </c>
      <c r="X60" s="232">
        <v>44</v>
      </c>
      <c r="Y60" s="33">
        <v>43</v>
      </c>
    </row>
    <row r="61" spans="1:25" s="10" customFormat="1" ht="15" customHeight="1">
      <c r="A61" s="31">
        <v>44</v>
      </c>
      <c r="B61" s="32"/>
      <c r="C61" s="281" t="s">
        <v>308</v>
      </c>
      <c r="E61" s="230">
        <v>1886</v>
      </c>
      <c r="F61" s="232">
        <v>1153</v>
      </c>
      <c r="G61" s="232">
        <v>122</v>
      </c>
      <c r="H61" s="232">
        <v>26</v>
      </c>
      <c r="I61" s="232">
        <v>30</v>
      </c>
      <c r="J61" s="232">
        <v>43</v>
      </c>
      <c r="K61" s="232">
        <v>334</v>
      </c>
      <c r="L61" s="232">
        <v>251</v>
      </c>
      <c r="M61" s="232">
        <v>52</v>
      </c>
      <c r="N61" s="232">
        <v>88</v>
      </c>
      <c r="O61" s="232">
        <v>83</v>
      </c>
      <c r="P61" s="232" t="s">
        <v>683</v>
      </c>
      <c r="Q61" s="232">
        <v>31</v>
      </c>
      <c r="R61" s="232" t="s">
        <v>683</v>
      </c>
      <c r="S61" s="232">
        <v>14</v>
      </c>
      <c r="T61" s="232">
        <v>4</v>
      </c>
      <c r="U61" s="232">
        <v>122</v>
      </c>
      <c r="V61" s="232">
        <v>34</v>
      </c>
      <c r="W61" s="232">
        <v>79</v>
      </c>
      <c r="X61" s="232">
        <v>50</v>
      </c>
      <c r="Y61" s="33">
        <v>44</v>
      </c>
    </row>
    <row r="62" spans="1:25" s="10" customFormat="1" ht="15" customHeight="1">
      <c r="A62" s="31">
        <v>45</v>
      </c>
      <c r="B62" s="32"/>
      <c r="C62" s="281" t="s">
        <v>309</v>
      </c>
      <c r="E62" s="230">
        <v>1816</v>
      </c>
      <c r="F62" s="232">
        <v>1210</v>
      </c>
      <c r="G62" s="232">
        <v>114</v>
      </c>
      <c r="H62" s="232">
        <v>18</v>
      </c>
      <c r="I62" s="232">
        <v>27</v>
      </c>
      <c r="J62" s="232">
        <v>46</v>
      </c>
      <c r="K62" s="232">
        <v>405</v>
      </c>
      <c r="L62" s="232">
        <v>268</v>
      </c>
      <c r="M62" s="232">
        <v>60</v>
      </c>
      <c r="N62" s="232">
        <v>75</v>
      </c>
      <c r="O62" s="232">
        <v>94</v>
      </c>
      <c r="P62" s="232" t="s">
        <v>683</v>
      </c>
      <c r="Q62" s="232">
        <v>29</v>
      </c>
      <c r="R62" s="232" t="s">
        <v>683</v>
      </c>
      <c r="S62" s="232">
        <v>3</v>
      </c>
      <c r="T62" s="232">
        <v>6</v>
      </c>
      <c r="U62" s="232">
        <v>118</v>
      </c>
      <c r="V62" s="232">
        <v>25</v>
      </c>
      <c r="W62" s="232">
        <v>87</v>
      </c>
      <c r="X62" s="232">
        <v>39</v>
      </c>
      <c r="Y62" s="33">
        <v>45</v>
      </c>
    </row>
    <row r="63" spans="1:25" s="10" customFormat="1" ht="15" customHeight="1">
      <c r="A63" s="31">
        <v>46</v>
      </c>
      <c r="B63" s="32"/>
      <c r="C63" s="281" t="s">
        <v>310</v>
      </c>
      <c r="E63" s="230">
        <v>1251</v>
      </c>
      <c r="F63" s="232">
        <v>868</v>
      </c>
      <c r="G63" s="232">
        <v>81</v>
      </c>
      <c r="H63" s="232">
        <v>15</v>
      </c>
      <c r="I63" s="232">
        <v>20</v>
      </c>
      <c r="J63" s="232">
        <v>27</v>
      </c>
      <c r="K63" s="232">
        <v>278</v>
      </c>
      <c r="L63" s="232">
        <v>170</v>
      </c>
      <c r="M63" s="232">
        <v>39</v>
      </c>
      <c r="N63" s="232">
        <v>47</v>
      </c>
      <c r="O63" s="232">
        <v>76</v>
      </c>
      <c r="P63" s="232">
        <v>4</v>
      </c>
      <c r="Q63" s="232">
        <v>11</v>
      </c>
      <c r="R63" s="232" t="s">
        <v>682</v>
      </c>
      <c r="S63" s="232" t="s">
        <v>682</v>
      </c>
      <c r="T63" s="232" t="s">
        <v>683</v>
      </c>
      <c r="U63" s="232">
        <v>85</v>
      </c>
      <c r="V63" s="232">
        <v>13</v>
      </c>
      <c r="W63" s="232">
        <v>37</v>
      </c>
      <c r="X63" s="232">
        <v>70</v>
      </c>
      <c r="Y63" s="33">
        <v>46</v>
      </c>
    </row>
    <row r="64" spans="1:25" s="10" customFormat="1" ht="15" customHeight="1">
      <c r="A64" s="31">
        <v>47</v>
      </c>
      <c r="B64" s="32"/>
      <c r="C64" s="281" t="s">
        <v>311</v>
      </c>
      <c r="E64" s="230">
        <v>728</v>
      </c>
      <c r="F64" s="232">
        <v>469</v>
      </c>
      <c r="G64" s="232">
        <v>36</v>
      </c>
      <c r="H64" s="232">
        <v>9</v>
      </c>
      <c r="I64" s="232">
        <v>9</v>
      </c>
      <c r="J64" s="232">
        <v>18</v>
      </c>
      <c r="K64" s="232">
        <v>190</v>
      </c>
      <c r="L64" s="232">
        <v>46</v>
      </c>
      <c r="M64" s="232">
        <v>29</v>
      </c>
      <c r="N64" s="232">
        <v>31</v>
      </c>
      <c r="O64" s="232">
        <v>31</v>
      </c>
      <c r="P64" s="232" t="s">
        <v>683</v>
      </c>
      <c r="Q64" s="232">
        <v>6</v>
      </c>
      <c r="R64" s="232" t="s">
        <v>682</v>
      </c>
      <c r="S64" s="232" t="s">
        <v>682</v>
      </c>
      <c r="T64" s="232" t="s">
        <v>683</v>
      </c>
      <c r="U64" s="232">
        <v>64</v>
      </c>
      <c r="V64" s="232">
        <v>11</v>
      </c>
      <c r="W64" s="232">
        <v>31</v>
      </c>
      <c r="X64" s="232">
        <v>42</v>
      </c>
      <c r="Y64" s="33">
        <v>47</v>
      </c>
    </row>
    <row r="65" spans="1:25" s="10" customFormat="1" ht="15" customHeight="1">
      <c r="A65" s="31">
        <v>48</v>
      </c>
      <c r="B65" s="32"/>
      <c r="C65" s="281" t="s">
        <v>312</v>
      </c>
      <c r="E65" s="230">
        <v>291</v>
      </c>
      <c r="F65" s="232">
        <v>177</v>
      </c>
      <c r="G65" s="232">
        <v>24</v>
      </c>
      <c r="H65" s="232" t="s">
        <v>683</v>
      </c>
      <c r="I65" s="232" t="s">
        <v>683</v>
      </c>
      <c r="J65" s="232">
        <v>10</v>
      </c>
      <c r="K65" s="232">
        <v>63</v>
      </c>
      <c r="L65" s="232">
        <v>19</v>
      </c>
      <c r="M65" s="232" t="s">
        <v>683</v>
      </c>
      <c r="N65" s="232">
        <v>10</v>
      </c>
      <c r="O65" s="232">
        <v>20</v>
      </c>
      <c r="P65" s="232">
        <v>3</v>
      </c>
      <c r="Q65" s="232" t="s">
        <v>683</v>
      </c>
      <c r="R65" s="232" t="s">
        <v>682</v>
      </c>
      <c r="S65" s="232" t="s">
        <v>682</v>
      </c>
      <c r="T65" s="232" t="s">
        <v>682</v>
      </c>
      <c r="U65" s="232">
        <v>22</v>
      </c>
      <c r="V65" s="232" t="s">
        <v>683</v>
      </c>
      <c r="W65" s="232">
        <v>9</v>
      </c>
      <c r="X65" s="232">
        <v>27</v>
      </c>
      <c r="Y65" s="33">
        <v>48</v>
      </c>
    </row>
    <row r="66" spans="1:25" s="10" customFormat="1" ht="15" customHeight="1">
      <c r="A66" s="31">
        <v>49</v>
      </c>
      <c r="B66" s="32"/>
      <c r="C66" s="281" t="s">
        <v>316</v>
      </c>
      <c r="E66" s="230">
        <v>45</v>
      </c>
      <c r="F66" s="232">
        <v>30</v>
      </c>
      <c r="G66" s="232" t="s">
        <v>683</v>
      </c>
      <c r="H66" s="232" t="s">
        <v>683</v>
      </c>
      <c r="I66" s="232" t="s">
        <v>683</v>
      </c>
      <c r="J66" s="232" t="s">
        <v>682</v>
      </c>
      <c r="K66" s="232">
        <v>7</v>
      </c>
      <c r="L66" s="232">
        <v>4</v>
      </c>
      <c r="M66" s="232" t="s">
        <v>683</v>
      </c>
      <c r="N66" s="232" t="s">
        <v>682</v>
      </c>
      <c r="O66" s="232">
        <v>4</v>
      </c>
      <c r="P66" s="232" t="s">
        <v>682</v>
      </c>
      <c r="Q66" s="232" t="s">
        <v>682</v>
      </c>
      <c r="R66" s="232" t="s">
        <v>682</v>
      </c>
      <c r="S66" s="232" t="s">
        <v>682</v>
      </c>
      <c r="T66" s="232" t="s">
        <v>682</v>
      </c>
      <c r="U66" s="232">
        <v>4</v>
      </c>
      <c r="V66" s="232" t="s">
        <v>682</v>
      </c>
      <c r="W66" s="232" t="s">
        <v>683</v>
      </c>
      <c r="X66" s="232" t="s">
        <v>683</v>
      </c>
      <c r="Y66" s="33">
        <v>49</v>
      </c>
    </row>
    <row r="67" spans="1:25" s="10" customFormat="1" ht="10.5" customHeight="1">
      <c r="A67" s="31"/>
      <c r="B67" s="32"/>
      <c r="C67" s="282"/>
      <c r="D67" s="7"/>
      <c r="E67" s="232"/>
      <c r="F67" s="232"/>
      <c r="G67" s="232"/>
      <c r="H67" s="232"/>
      <c r="I67" s="232"/>
      <c r="J67" s="232"/>
      <c r="K67" s="232"/>
      <c r="L67" s="232"/>
      <c r="M67" s="232"/>
      <c r="N67" s="232"/>
      <c r="O67" s="232"/>
      <c r="P67" s="232"/>
      <c r="Q67" s="232"/>
      <c r="R67" s="232"/>
      <c r="S67" s="232"/>
      <c r="T67" s="232"/>
      <c r="U67" s="232"/>
      <c r="V67" s="232"/>
      <c r="W67" s="232"/>
      <c r="X67" s="232"/>
      <c r="Y67" s="33"/>
    </row>
    <row r="68" spans="1:25" s="12" customFormat="1" ht="18" customHeight="1">
      <c r="A68" s="34">
        <v>50</v>
      </c>
      <c r="B68" s="35"/>
      <c r="C68" s="42" t="s">
        <v>623</v>
      </c>
      <c r="D68" s="9"/>
      <c r="E68" s="62">
        <v>14604</v>
      </c>
      <c r="F68" s="62">
        <v>9017</v>
      </c>
      <c r="G68" s="62">
        <v>689</v>
      </c>
      <c r="H68" s="62">
        <v>213</v>
      </c>
      <c r="I68" s="62">
        <v>208</v>
      </c>
      <c r="J68" s="62">
        <v>262</v>
      </c>
      <c r="K68" s="62">
        <v>3097</v>
      </c>
      <c r="L68" s="62">
        <v>1968</v>
      </c>
      <c r="M68" s="62">
        <v>463</v>
      </c>
      <c r="N68" s="62">
        <v>433</v>
      </c>
      <c r="O68" s="62">
        <v>676</v>
      </c>
      <c r="P68" s="62">
        <v>71</v>
      </c>
      <c r="Q68" s="62">
        <v>256</v>
      </c>
      <c r="R68" s="62">
        <v>62</v>
      </c>
      <c r="S68" s="62">
        <v>155</v>
      </c>
      <c r="T68" s="62">
        <v>61</v>
      </c>
      <c r="U68" s="62">
        <v>749</v>
      </c>
      <c r="V68" s="62">
        <v>186</v>
      </c>
      <c r="W68" s="62">
        <v>506</v>
      </c>
      <c r="X68" s="62">
        <v>553</v>
      </c>
      <c r="Y68" s="36">
        <v>50</v>
      </c>
    </row>
    <row r="69" spans="1:25" s="12" customFormat="1" ht="18" customHeight="1">
      <c r="A69" s="35"/>
      <c r="B69" s="35"/>
      <c r="C69" s="42"/>
      <c r="E69" s="62"/>
      <c r="F69" s="62"/>
      <c r="G69" s="62"/>
      <c r="H69" s="62"/>
      <c r="I69" s="62"/>
      <c r="J69" s="62"/>
      <c r="K69" s="62"/>
      <c r="L69" s="62"/>
      <c r="M69" s="62"/>
      <c r="N69" s="62"/>
      <c r="O69" s="62"/>
      <c r="P69" s="62"/>
      <c r="Q69" s="62"/>
      <c r="R69" s="62"/>
      <c r="S69" s="62"/>
      <c r="T69" s="62"/>
      <c r="U69" s="62"/>
      <c r="V69" s="62"/>
      <c r="W69" s="62"/>
      <c r="X69" s="62"/>
      <c r="Y69" s="35"/>
    </row>
    <row r="70" spans="1:25" s="10" customFormat="1" ht="21" customHeight="1">
      <c r="A70" s="32" t="s">
        <v>191</v>
      </c>
      <c r="B70" s="32"/>
      <c r="C70" s="282"/>
      <c r="E70" s="132"/>
      <c r="F70" s="132"/>
      <c r="G70" s="132"/>
      <c r="H70" s="132"/>
      <c r="I70" s="132"/>
      <c r="J70" s="132"/>
      <c r="K70" s="132"/>
      <c r="L70" s="132"/>
      <c r="M70" s="132"/>
      <c r="N70" s="132"/>
      <c r="O70" s="132"/>
      <c r="P70" s="132"/>
      <c r="Q70" s="132"/>
      <c r="R70" s="132"/>
      <c r="S70" s="132"/>
      <c r="T70" s="132"/>
      <c r="U70" s="132"/>
      <c r="V70" s="132"/>
      <c r="W70" s="132"/>
      <c r="X70" s="132"/>
      <c r="Y70" s="32"/>
    </row>
    <row r="71" spans="1:25" s="261" customFormat="1" ht="30.75" customHeight="1">
      <c r="A71" s="447" t="s">
        <v>495</v>
      </c>
      <c r="B71" s="447"/>
      <c r="C71" s="447"/>
      <c r="D71" s="447"/>
      <c r="E71" s="447"/>
      <c r="F71" s="447"/>
      <c r="G71" s="447"/>
      <c r="H71" s="447"/>
      <c r="I71" s="447"/>
      <c r="J71" s="447"/>
      <c r="K71" s="447"/>
      <c r="L71" s="447"/>
      <c r="M71" s="213"/>
      <c r="N71" s="213"/>
      <c r="O71" s="213"/>
      <c r="P71" s="213"/>
      <c r="Q71" s="213"/>
      <c r="R71" s="213"/>
      <c r="S71" s="213"/>
      <c r="T71" s="213"/>
      <c r="U71" s="213"/>
      <c r="V71" s="213"/>
      <c r="W71" s="213"/>
      <c r="X71" s="213"/>
      <c r="Y71" s="256"/>
    </row>
    <row r="72" spans="1:25" s="10" customFormat="1">
      <c r="A72" s="32"/>
      <c r="B72" s="32"/>
      <c r="C72" s="282"/>
      <c r="E72" s="233"/>
      <c r="F72" s="233"/>
      <c r="G72" s="233"/>
      <c r="H72" s="233"/>
      <c r="I72" s="233"/>
      <c r="J72" s="233"/>
      <c r="K72" s="233"/>
      <c r="L72" s="233"/>
      <c r="M72" s="233"/>
      <c r="N72" s="233"/>
      <c r="O72" s="233"/>
      <c r="P72" s="233"/>
      <c r="Q72" s="233"/>
      <c r="R72" s="233"/>
      <c r="S72" s="233"/>
      <c r="T72" s="233"/>
      <c r="U72" s="233"/>
      <c r="V72" s="233"/>
      <c r="W72" s="233"/>
      <c r="X72" s="233"/>
      <c r="Y72" s="32"/>
    </row>
    <row r="73" spans="1:25" s="10" customFormat="1">
      <c r="D73" s="38"/>
    </row>
    <row r="74" spans="1:25" s="10" customFormat="1">
      <c r="D74" s="38"/>
    </row>
    <row r="75" spans="1:25" s="10" customFormat="1">
      <c r="D75" s="38"/>
    </row>
    <row r="76" spans="1:25" s="10" customFormat="1">
      <c r="D76" s="38"/>
    </row>
    <row r="77" spans="1:25" s="10" customFormat="1">
      <c r="D77" s="38"/>
    </row>
    <row r="78" spans="1:25" s="10" customFormat="1">
      <c r="D78" s="38"/>
    </row>
    <row r="79" spans="1:25" s="10" customFormat="1">
      <c r="D79" s="38"/>
    </row>
    <row r="80" spans="1:25" s="10" customFormat="1">
      <c r="D80" s="38"/>
    </row>
    <row r="81" spans="4:4" s="10" customFormat="1">
      <c r="D81" s="38"/>
    </row>
    <row r="82" spans="4:4" s="10" customFormat="1">
      <c r="D82" s="38"/>
    </row>
    <row r="83" spans="4:4" s="10" customFormat="1">
      <c r="D83" s="38"/>
    </row>
    <row r="84" spans="4:4" s="10" customFormat="1">
      <c r="D84" s="38"/>
    </row>
    <row r="85" spans="4:4" s="10" customFormat="1">
      <c r="D85" s="38"/>
    </row>
    <row r="86" spans="4:4" s="10" customFormat="1">
      <c r="D86" s="38"/>
    </row>
    <row r="87" spans="4:4" s="10" customFormat="1">
      <c r="D87" s="38"/>
    </row>
    <row r="88" spans="4:4" s="10" customFormat="1">
      <c r="D88" s="38"/>
    </row>
    <row r="89" spans="4:4" s="10" customFormat="1">
      <c r="D89" s="38"/>
    </row>
    <row r="90" spans="4:4" s="10" customFormat="1">
      <c r="D90" s="38"/>
    </row>
    <row r="91" spans="4:4" s="10" customFormat="1">
      <c r="D91" s="38"/>
    </row>
    <row r="92" spans="4:4" s="10" customFormat="1">
      <c r="D92" s="38"/>
    </row>
    <row r="93" spans="4:4" s="10" customFormat="1">
      <c r="D93" s="38"/>
    </row>
    <row r="94" spans="4:4" s="10" customFormat="1">
      <c r="D94" s="38"/>
    </row>
    <row r="95" spans="4:4" s="10" customFormat="1">
      <c r="D95" s="38"/>
    </row>
    <row r="96" spans="4:4" s="10" customFormat="1">
      <c r="D96" s="38"/>
    </row>
    <row r="97" spans="4:4" s="10" customFormat="1">
      <c r="D97" s="38"/>
    </row>
    <row r="98" spans="4:4" s="10" customFormat="1">
      <c r="D98" s="38"/>
    </row>
    <row r="99" spans="4:4" s="10" customFormat="1">
      <c r="D99" s="38"/>
    </row>
    <row r="100" spans="4:4" s="10" customFormat="1">
      <c r="D100" s="38"/>
    </row>
    <row r="101" spans="4:4" s="10" customFormat="1">
      <c r="D101" s="38"/>
    </row>
    <row r="102" spans="4:4" s="10" customFormat="1">
      <c r="D102" s="38"/>
    </row>
    <row r="103" spans="4:4" s="10" customFormat="1">
      <c r="D103" s="38"/>
    </row>
    <row r="104" spans="4:4" s="10" customFormat="1">
      <c r="D104" s="38"/>
    </row>
    <row r="105" spans="4:4" s="10" customFormat="1">
      <c r="D105" s="38"/>
    </row>
    <row r="106" spans="4:4" s="10" customFormat="1">
      <c r="D106" s="38"/>
    </row>
    <row r="107" spans="4:4" s="10" customFormat="1">
      <c r="D107" s="38"/>
    </row>
    <row r="108" spans="4:4" s="10" customFormat="1">
      <c r="D108" s="38"/>
    </row>
    <row r="109" spans="4:4" s="10" customFormat="1">
      <c r="D109" s="38"/>
    </row>
    <row r="110" spans="4:4" s="10" customFormat="1">
      <c r="D110" s="38"/>
    </row>
    <row r="111" spans="4:4" s="10" customFormat="1">
      <c r="D111" s="38"/>
    </row>
    <row r="112" spans="4:4" s="10" customFormat="1">
      <c r="D112" s="38"/>
    </row>
    <row r="113" spans="4:4" s="10" customFormat="1">
      <c r="D113" s="38"/>
    </row>
    <row r="114" spans="4:4" s="10" customFormat="1">
      <c r="D114" s="38"/>
    </row>
    <row r="115" spans="4:4" s="10" customFormat="1">
      <c r="D115" s="38"/>
    </row>
    <row r="116" spans="4:4" s="10" customFormat="1">
      <c r="D116" s="38"/>
    </row>
    <row r="117" spans="4:4" s="10" customFormat="1">
      <c r="D117" s="38"/>
    </row>
    <row r="118" spans="4:4" s="10" customFormat="1">
      <c r="D118" s="38"/>
    </row>
    <row r="119" spans="4:4" s="10" customFormat="1">
      <c r="D119" s="38"/>
    </row>
    <row r="120" spans="4:4" s="10" customFormat="1">
      <c r="D120" s="38"/>
    </row>
    <row r="121" spans="4:4" s="10" customFormat="1">
      <c r="D121" s="38"/>
    </row>
    <row r="122" spans="4:4" s="10" customFormat="1">
      <c r="D122" s="38"/>
    </row>
    <row r="123" spans="4:4" s="10" customFormat="1">
      <c r="D123" s="38"/>
    </row>
    <row r="124" spans="4:4" s="10" customFormat="1">
      <c r="D124" s="38"/>
    </row>
    <row r="125" spans="4:4" s="10" customFormat="1">
      <c r="D125" s="38"/>
    </row>
    <row r="126" spans="4:4" s="10" customFormat="1">
      <c r="D126" s="38"/>
    </row>
    <row r="127" spans="4:4" s="10" customFormat="1">
      <c r="D127" s="38"/>
    </row>
    <row r="128" spans="4:4" s="10" customFormat="1">
      <c r="D128" s="38"/>
    </row>
    <row r="129" spans="4:4" s="10" customFormat="1">
      <c r="D129" s="38"/>
    </row>
    <row r="130" spans="4:4" s="10" customFormat="1">
      <c r="D130" s="38"/>
    </row>
    <row r="131" spans="4:4" s="10" customFormat="1">
      <c r="D131" s="38"/>
    </row>
    <row r="132" spans="4:4" s="10" customFormat="1">
      <c r="D132" s="38"/>
    </row>
    <row r="133" spans="4:4" s="10" customFormat="1">
      <c r="D133" s="38"/>
    </row>
    <row r="134" spans="4:4" s="10" customFormat="1">
      <c r="D134" s="38"/>
    </row>
    <row r="135" spans="4:4" s="10" customFormat="1">
      <c r="D135" s="38"/>
    </row>
    <row r="136" spans="4:4" s="10" customFormat="1">
      <c r="D136" s="38"/>
    </row>
    <row r="137" spans="4:4" s="10" customFormat="1">
      <c r="D137" s="38"/>
    </row>
    <row r="138" spans="4:4" s="10" customFormat="1">
      <c r="D138" s="38"/>
    </row>
    <row r="139" spans="4:4" s="10" customFormat="1">
      <c r="D139" s="38"/>
    </row>
    <row r="140" spans="4:4" s="10" customFormat="1">
      <c r="D140" s="38"/>
    </row>
    <row r="141" spans="4:4" s="10" customFormat="1">
      <c r="D141" s="38"/>
    </row>
    <row r="142" spans="4:4" s="10" customFormat="1">
      <c r="D142" s="38"/>
    </row>
    <row r="143" spans="4:4" s="10" customFormat="1">
      <c r="D143" s="38"/>
    </row>
    <row r="144" spans="4:4" s="10" customFormat="1">
      <c r="D144" s="38"/>
    </row>
    <row r="145" spans="4:4" s="10" customFormat="1">
      <c r="D145" s="38"/>
    </row>
    <row r="146" spans="4:4" s="10" customFormat="1">
      <c r="D146" s="38"/>
    </row>
    <row r="147" spans="4:4" s="10" customFormat="1">
      <c r="D147" s="38"/>
    </row>
    <row r="148" spans="4:4" s="10" customFormat="1">
      <c r="D148" s="38"/>
    </row>
    <row r="149" spans="4:4" s="10" customFormat="1">
      <c r="D149" s="38"/>
    </row>
    <row r="150" spans="4:4" s="10" customFormat="1">
      <c r="D150" s="38"/>
    </row>
    <row r="151" spans="4:4" s="10" customFormat="1">
      <c r="D151" s="38"/>
    </row>
    <row r="152" spans="4:4" s="10" customFormat="1">
      <c r="D152" s="38"/>
    </row>
    <row r="153" spans="4:4" s="10" customFormat="1">
      <c r="D153" s="38"/>
    </row>
    <row r="154" spans="4:4" s="10" customFormat="1">
      <c r="D154" s="38"/>
    </row>
    <row r="155" spans="4:4" s="10" customFormat="1">
      <c r="D155" s="38"/>
    </row>
    <row r="156" spans="4:4" s="10" customFormat="1">
      <c r="D156" s="38"/>
    </row>
    <row r="157" spans="4:4" s="10" customFormat="1">
      <c r="D157" s="38"/>
    </row>
    <row r="158" spans="4:4" s="10" customFormat="1">
      <c r="D158" s="38"/>
    </row>
    <row r="159" spans="4:4" s="10" customFormat="1">
      <c r="D159" s="38"/>
    </row>
    <row r="160" spans="4:4" s="10" customFormat="1">
      <c r="D160" s="38"/>
    </row>
    <row r="161" spans="4:4" s="10" customFormat="1">
      <c r="D161" s="38"/>
    </row>
    <row r="162" spans="4:4" s="10" customFormat="1">
      <c r="D162" s="38"/>
    </row>
    <row r="163" spans="4:4" s="10" customFormat="1">
      <c r="D163" s="38"/>
    </row>
    <row r="164" spans="4:4" s="10" customFormat="1">
      <c r="D164" s="38"/>
    </row>
    <row r="165" spans="4:4" s="10" customFormat="1">
      <c r="D165" s="38"/>
    </row>
    <row r="166" spans="4:4" s="10" customFormat="1">
      <c r="D166" s="38"/>
    </row>
    <row r="167" spans="4:4" s="10" customFormat="1">
      <c r="D167" s="38"/>
    </row>
    <row r="168" spans="4:4" s="10" customFormat="1">
      <c r="D168" s="38"/>
    </row>
    <row r="169" spans="4:4" s="10" customFormat="1">
      <c r="D169" s="38"/>
    </row>
    <row r="170" spans="4:4" s="10" customFormat="1">
      <c r="D170" s="38"/>
    </row>
    <row r="171" spans="4:4" s="10" customFormat="1">
      <c r="D171" s="38"/>
    </row>
    <row r="172" spans="4:4" s="10" customFormat="1">
      <c r="D172" s="38"/>
    </row>
    <row r="173" spans="4:4" s="10" customFormat="1">
      <c r="D173" s="38"/>
    </row>
    <row r="174" spans="4:4" s="10" customFormat="1">
      <c r="D174" s="38"/>
    </row>
    <row r="175" spans="4:4" s="10" customFormat="1">
      <c r="D175" s="38"/>
    </row>
    <row r="176" spans="4:4" s="10" customFormat="1">
      <c r="D176" s="38"/>
    </row>
    <row r="177" spans="1:4" s="10" customFormat="1">
      <c r="D177" s="38"/>
    </row>
    <row r="178" spans="1:4" s="10" customFormat="1">
      <c r="D178" s="38"/>
    </row>
    <row r="179" spans="1:4" s="10" customFormat="1">
      <c r="D179" s="38"/>
    </row>
    <row r="180" spans="1:4" s="10" customFormat="1">
      <c r="D180" s="38"/>
    </row>
    <row r="181" spans="1:4" s="10" customFormat="1">
      <c r="D181" s="38"/>
    </row>
    <row r="182" spans="1:4" s="10" customFormat="1">
      <c r="D182" s="38"/>
    </row>
    <row r="183" spans="1:4" s="10" customFormat="1">
      <c r="D183" s="38"/>
    </row>
    <row r="184" spans="1:4" s="10" customFormat="1">
      <c r="D184" s="38"/>
    </row>
    <row r="185" spans="1:4" s="10" customFormat="1">
      <c r="A185" s="37"/>
      <c r="D185" s="38"/>
    </row>
    <row r="186" spans="1:4" s="10" customFormat="1">
      <c r="D186" s="38"/>
    </row>
    <row r="187" spans="1:4" s="10" customFormat="1">
      <c r="D187" s="38"/>
    </row>
    <row r="188" spans="1:4" s="10" customFormat="1">
      <c r="D188" s="38"/>
    </row>
    <row r="189" spans="1:4" s="10" customFormat="1">
      <c r="D189" s="38"/>
    </row>
    <row r="190" spans="1:4" s="10" customFormat="1">
      <c r="D190" s="38"/>
    </row>
    <row r="191" spans="1:4" s="10" customFormat="1">
      <c r="D191" s="38"/>
    </row>
    <row r="192" spans="1:4" s="10" customFormat="1">
      <c r="D192" s="38"/>
    </row>
    <row r="193" spans="4:4" s="10" customFormat="1">
      <c r="D193" s="38"/>
    </row>
    <row r="194" spans="4:4" s="10" customFormat="1">
      <c r="D194" s="38"/>
    </row>
    <row r="195" spans="4:4" s="10" customFormat="1">
      <c r="D195" s="38"/>
    </row>
    <row r="196" spans="4:4" s="10" customFormat="1">
      <c r="D196" s="38"/>
    </row>
    <row r="197" spans="4:4" s="10" customFormat="1">
      <c r="D197" s="38"/>
    </row>
    <row r="198" spans="4:4" s="10" customFormat="1">
      <c r="D198" s="38"/>
    </row>
    <row r="199" spans="4:4" s="10" customFormat="1">
      <c r="D199" s="38"/>
    </row>
    <row r="200" spans="4:4" s="10" customFormat="1">
      <c r="D200" s="38"/>
    </row>
    <row r="201" spans="4:4" s="10" customFormat="1">
      <c r="D201" s="38"/>
    </row>
    <row r="202" spans="4:4" s="10" customFormat="1">
      <c r="D202" s="38"/>
    </row>
    <row r="203" spans="4:4" s="10" customFormat="1">
      <c r="D203" s="38"/>
    </row>
    <row r="204" spans="4:4" s="10" customFormat="1">
      <c r="D204" s="38"/>
    </row>
    <row r="205" spans="4:4" s="10" customFormat="1">
      <c r="D205" s="38"/>
    </row>
    <row r="206" spans="4:4" s="10" customFormat="1">
      <c r="D206" s="38"/>
    </row>
    <row r="207" spans="4:4" s="10" customFormat="1">
      <c r="D207" s="38"/>
    </row>
    <row r="208" spans="4:4" s="10" customFormat="1">
      <c r="D208" s="38"/>
    </row>
    <row r="209" spans="4:4" s="10" customFormat="1">
      <c r="D209" s="38"/>
    </row>
    <row r="210" spans="4:4" s="10" customFormat="1">
      <c r="D210" s="38"/>
    </row>
    <row r="211" spans="4:4" s="10" customFormat="1">
      <c r="D211" s="38"/>
    </row>
    <row r="212" spans="4:4" s="10" customFormat="1">
      <c r="D212" s="38"/>
    </row>
    <row r="213" spans="4:4" s="10" customFormat="1">
      <c r="D213" s="38"/>
    </row>
    <row r="214" spans="4:4" s="10" customFormat="1">
      <c r="D214" s="38"/>
    </row>
    <row r="215" spans="4:4" s="10" customFormat="1">
      <c r="D215" s="38"/>
    </row>
    <row r="216" spans="4:4" s="10" customFormat="1">
      <c r="D216" s="38"/>
    </row>
    <row r="217" spans="4:4" s="10" customFormat="1">
      <c r="D217" s="38"/>
    </row>
    <row r="218" spans="4:4" s="10" customFormat="1">
      <c r="D218" s="38"/>
    </row>
    <row r="219" spans="4:4" s="10" customFormat="1">
      <c r="D219" s="38"/>
    </row>
    <row r="220" spans="4:4" s="10" customFormat="1">
      <c r="D220" s="38"/>
    </row>
    <row r="221" spans="4:4" s="10" customFormat="1">
      <c r="D221" s="38"/>
    </row>
    <row r="222" spans="4:4" s="10" customFormat="1">
      <c r="D222" s="38"/>
    </row>
    <row r="223" spans="4:4" s="10" customFormat="1">
      <c r="D223" s="38"/>
    </row>
    <row r="224" spans="4:4" s="10" customFormat="1">
      <c r="D224" s="38"/>
    </row>
    <row r="225" spans="4:4" s="10" customFormat="1">
      <c r="D225" s="38"/>
    </row>
    <row r="226" spans="4:4" s="10" customFormat="1">
      <c r="D226" s="38"/>
    </row>
    <row r="227" spans="4:4" s="10" customFormat="1">
      <c r="D227" s="38"/>
    </row>
    <row r="228" spans="4:4" s="10" customFormat="1">
      <c r="D228" s="38"/>
    </row>
    <row r="229" spans="4:4" s="10" customFormat="1">
      <c r="D229" s="38"/>
    </row>
    <row r="230" spans="4:4" s="10" customFormat="1">
      <c r="D230" s="38"/>
    </row>
    <row r="231" spans="4:4" s="10" customFormat="1">
      <c r="D231" s="38"/>
    </row>
    <row r="232" spans="4:4" s="10" customFormat="1">
      <c r="D232" s="38"/>
    </row>
    <row r="233" spans="4:4" s="10" customFormat="1">
      <c r="D233" s="38"/>
    </row>
    <row r="234" spans="4:4" s="10" customFormat="1">
      <c r="D234" s="38"/>
    </row>
    <row r="235" spans="4:4" s="10" customFormat="1">
      <c r="D235" s="38"/>
    </row>
    <row r="236" spans="4:4" s="10" customFormat="1">
      <c r="D236" s="38"/>
    </row>
    <row r="237" spans="4:4" s="10" customFormat="1">
      <c r="D237" s="38"/>
    </row>
    <row r="238" spans="4:4" s="10" customFormat="1">
      <c r="D238" s="38"/>
    </row>
    <row r="239" spans="4:4" s="10" customFormat="1">
      <c r="D239" s="38"/>
    </row>
    <row r="240" spans="4:4" s="10" customFormat="1">
      <c r="D240" s="38"/>
    </row>
    <row r="241" spans="4:4" s="10" customFormat="1">
      <c r="D241" s="38"/>
    </row>
    <row r="242" spans="4:4" s="10" customFormat="1">
      <c r="D242" s="38"/>
    </row>
    <row r="243" spans="4:4" s="10" customFormat="1">
      <c r="D243" s="38"/>
    </row>
    <row r="244" spans="4:4" s="10" customFormat="1">
      <c r="D244" s="38"/>
    </row>
    <row r="245" spans="4:4" s="10" customFormat="1">
      <c r="D245" s="38"/>
    </row>
    <row r="246" spans="4:4" s="10" customFormat="1">
      <c r="D246" s="38"/>
    </row>
    <row r="247" spans="4:4" s="10" customFormat="1">
      <c r="D247" s="38"/>
    </row>
    <row r="248" spans="4:4" s="10" customFormat="1">
      <c r="D248" s="38"/>
    </row>
    <row r="249" spans="4:4" s="10" customFormat="1">
      <c r="D249" s="38"/>
    </row>
    <row r="250" spans="4:4" s="10" customFormat="1">
      <c r="D250" s="38"/>
    </row>
    <row r="251" spans="4:4" s="10" customFormat="1">
      <c r="D251" s="38"/>
    </row>
    <row r="252" spans="4:4" s="10" customFormat="1">
      <c r="D252" s="38"/>
    </row>
    <row r="253" spans="4:4" s="10" customFormat="1">
      <c r="D253" s="38"/>
    </row>
    <row r="254" spans="4:4" s="10" customFormat="1">
      <c r="D254" s="38"/>
    </row>
    <row r="255" spans="4:4" s="10" customFormat="1">
      <c r="D255" s="38"/>
    </row>
    <row r="256" spans="4:4" s="10" customFormat="1">
      <c r="D256" s="38"/>
    </row>
    <row r="257" spans="4:4" s="10" customFormat="1">
      <c r="D257" s="38"/>
    </row>
    <row r="258" spans="4:4" s="10" customFormat="1">
      <c r="D258" s="38"/>
    </row>
    <row r="259" spans="4:4" s="10" customFormat="1">
      <c r="D259" s="38"/>
    </row>
    <row r="260" spans="4:4" s="10" customFormat="1">
      <c r="D260" s="38"/>
    </row>
    <row r="261" spans="4:4" s="10" customFormat="1">
      <c r="D261" s="38"/>
    </row>
    <row r="262" spans="4:4" s="10" customFormat="1">
      <c r="D262" s="38"/>
    </row>
    <row r="263" spans="4:4" s="10" customFormat="1">
      <c r="D263" s="38"/>
    </row>
    <row r="264" spans="4:4" s="10" customFormat="1">
      <c r="D264" s="38"/>
    </row>
    <row r="265" spans="4:4" s="10" customFormat="1">
      <c r="D265" s="38"/>
    </row>
    <row r="266" spans="4:4" s="10" customFormat="1">
      <c r="D266" s="38"/>
    </row>
    <row r="267" spans="4:4" s="10" customFormat="1">
      <c r="D267" s="38"/>
    </row>
    <row r="268" spans="4:4" s="10" customFormat="1">
      <c r="D268" s="38"/>
    </row>
    <row r="269" spans="4:4" s="10" customFormat="1">
      <c r="D269" s="38"/>
    </row>
    <row r="270" spans="4:4" s="10" customFormat="1">
      <c r="D270" s="38"/>
    </row>
    <row r="271" spans="4:4" s="10" customFormat="1">
      <c r="D271" s="38"/>
    </row>
    <row r="272" spans="4:4" s="10" customFormat="1">
      <c r="D272" s="38"/>
    </row>
    <row r="273" spans="4:4" s="10" customFormat="1">
      <c r="D273" s="38"/>
    </row>
    <row r="274" spans="4:4" s="10" customFormat="1">
      <c r="D274" s="38"/>
    </row>
    <row r="275" spans="4:4" s="10" customFormat="1">
      <c r="D275" s="38"/>
    </row>
    <row r="276" spans="4:4" s="10" customFormat="1">
      <c r="D276" s="38"/>
    </row>
    <row r="277" spans="4:4" s="10" customFormat="1">
      <c r="D277" s="38"/>
    </row>
    <row r="278" spans="4:4" s="10" customFormat="1">
      <c r="D278" s="38"/>
    </row>
    <row r="279" spans="4:4" s="10" customFormat="1">
      <c r="D279" s="38"/>
    </row>
    <row r="280" spans="4:4" s="10" customFormat="1">
      <c r="D280" s="38"/>
    </row>
    <row r="281" spans="4:4" s="10" customFormat="1">
      <c r="D281" s="38"/>
    </row>
    <row r="282" spans="4:4" s="10" customFormat="1">
      <c r="D282" s="38"/>
    </row>
    <row r="283" spans="4:4" s="10" customFormat="1">
      <c r="D283" s="38"/>
    </row>
    <row r="284" spans="4:4" s="10" customFormat="1">
      <c r="D284" s="38"/>
    </row>
    <row r="285" spans="4:4" s="10" customFormat="1">
      <c r="D285" s="38"/>
    </row>
    <row r="286" spans="4:4" s="10" customFormat="1">
      <c r="D286" s="38"/>
    </row>
    <row r="287" spans="4:4" s="10" customFormat="1">
      <c r="D287" s="38"/>
    </row>
    <row r="288" spans="4:4" s="10" customFormat="1">
      <c r="D288" s="38"/>
    </row>
    <row r="289" spans="4:4" s="10" customFormat="1">
      <c r="D289" s="38"/>
    </row>
    <row r="290" spans="4:4" s="10" customFormat="1">
      <c r="D290" s="38"/>
    </row>
    <row r="291" spans="4:4" s="10" customFormat="1">
      <c r="D291" s="38"/>
    </row>
    <row r="292" spans="4:4" s="10" customFormat="1">
      <c r="D292" s="38"/>
    </row>
    <row r="293" spans="4:4" s="10" customFormat="1">
      <c r="D293" s="38"/>
    </row>
    <row r="294" spans="4:4" s="10" customFormat="1">
      <c r="D294" s="38"/>
    </row>
    <row r="295" spans="4:4" s="10" customFormat="1">
      <c r="D295" s="38"/>
    </row>
    <row r="296" spans="4:4" s="10" customFormat="1">
      <c r="D296" s="38"/>
    </row>
    <row r="297" spans="4:4" s="10" customFormat="1">
      <c r="D297" s="38"/>
    </row>
    <row r="298" spans="4:4" s="10" customFormat="1">
      <c r="D298" s="38"/>
    </row>
    <row r="299" spans="4:4" s="10" customFormat="1">
      <c r="D299" s="38"/>
    </row>
    <row r="300" spans="4:4" s="10" customFormat="1">
      <c r="D300" s="38"/>
    </row>
    <row r="301" spans="4:4" s="10" customFormat="1">
      <c r="D301" s="38"/>
    </row>
    <row r="302" spans="4:4" s="10" customFormat="1">
      <c r="D302" s="38"/>
    </row>
    <row r="303" spans="4:4" s="10" customFormat="1">
      <c r="D303" s="38"/>
    </row>
    <row r="304" spans="4:4" s="10" customFormat="1">
      <c r="D304" s="38"/>
    </row>
    <row r="305" spans="4:4" s="10" customFormat="1">
      <c r="D305" s="38"/>
    </row>
    <row r="306" spans="4:4" s="10" customFormat="1">
      <c r="D306" s="38"/>
    </row>
    <row r="307" spans="4:4" s="10" customFormat="1">
      <c r="D307" s="38"/>
    </row>
    <row r="308" spans="4:4" s="10" customFormat="1">
      <c r="D308" s="38"/>
    </row>
    <row r="309" spans="4:4" s="10" customFormat="1">
      <c r="D309" s="38"/>
    </row>
    <row r="310" spans="4:4" s="10" customFormat="1">
      <c r="D310" s="38"/>
    </row>
    <row r="311" spans="4:4" s="10" customFormat="1">
      <c r="D311" s="38"/>
    </row>
    <row r="312" spans="4:4" s="10" customFormat="1">
      <c r="D312" s="38"/>
    </row>
    <row r="313" spans="4:4" s="10" customFormat="1">
      <c r="D313" s="38"/>
    </row>
    <row r="314" spans="4:4" s="10" customFormat="1">
      <c r="D314" s="38"/>
    </row>
    <row r="315" spans="4:4" s="10" customFormat="1">
      <c r="D315" s="38"/>
    </row>
    <row r="316" spans="4:4" s="10" customFormat="1">
      <c r="D316" s="38"/>
    </row>
    <row r="317" spans="4:4" s="10" customFormat="1">
      <c r="D317" s="38"/>
    </row>
    <row r="318" spans="4:4" s="10" customFormat="1">
      <c r="D318" s="38"/>
    </row>
    <row r="319" spans="4:4" s="10" customFormat="1">
      <c r="D319" s="38"/>
    </row>
    <row r="320" spans="4:4" s="10" customFormat="1">
      <c r="D320" s="38"/>
    </row>
    <row r="321" spans="4:4" s="10" customFormat="1">
      <c r="D321" s="38"/>
    </row>
    <row r="322" spans="4:4" s="10" customFormat="1">
      <c r="D322" s="38"/>
    </row>
    <row r="323" spans="4:4" s="10" customFormat="1">
      <c r="D323" s="38"/>
    </row>
    <row r="324" spans="4:4" s="10" customFormat="1">
      <c r="D324" s="38"/>
    </row>
    <row r="325" spans="4:4" s="10" customFormat="1">
      <c r="D325" s="38"/>
    </row>
    <row r="326" spans="4:4" s="10" customFormat="1">
      <c r="D326" s="38"/>
    </row>
    <row r="327" spans="4:4" s="10" customFormat="1">
      <c r="D327" s="38"/>
    </row>
    <row r="328" spans="4:4" s="10" customFormat="1">
      <c r="D328" s="38"/>
    </row>
    <row r="329" spans="4:4" s="10" customFormat="1">
      <c r="D329" s="38"/>
    </row>
    <row r="330" spans="4:4" s="10" customFormat="1">
      <c r="D330" s="38"/>
    </row>
    <row r="331" spans="4:4" s="10" customFormat="1">
      <c r="D331" s="38"/>
    </row>
    <row r="332" spans="4:4" s="10" customFormat="1">
      <c r="D332" s="38"/>
    </row>
    <row r="333" spans="4:4" s="10" customFormat="1">
      <c r="D333" s="38"/>
    </row>
    <row r="334" spans="4:4" s="10" customFormat="1">
      <c r="D334" s="38"/>
    </row>
    <row r="335" spans="4:4" s="10" customFormat="1">
      <c r="D335" s="38"/>
    </row>
    <row r="336" spans="4:4" s="10" customFormat="1">
      <c r="D336" s="38"/>
    </row>
    <row r="337" spans="4:4" s="10" customFormat="1">
      <c r="D337" s="38"/>
    </row>
    <row r="338" spans="4:4" s="10" customFormat="1">
      <c r="D338" s="38"/>
    </row>
    <row r="339" spans="4:4" s="10" customFormat="1">
      <c r="D339" s="38"/>
    </row>
    <row r="340" spans="4:4" s="10" customFormat="1">
      <c r="D340" s="38"/>
    </row>
    <row r="341" spans="4:4" s="10" customFormat="1">
      <c r="D341" s="38"/>
    </row>
    <row r="342" spans="4:4" s="10" customFormat="1">
      <c r="D342" s="38"/>
    </row>
    <row r="343" spans="4:4" s="10" customFormat="1">
      <c r="D343" s="38"/>
    </row>
    <row r="344" spans="4:4" s="10" customFormat="1">
      <c r="D344" s="38"/>
    </row>
    <row r="345" spans="4:4" s="10" customFormat="1">
      <c r="D345" s="38"/>
    </row>
    <row r="346" spans="4:4" s="10" customFormat="1">
      <c r="D346" s="38"/>
    </row>
    <row r="347" spans="4:4" s="10" customFormat="1">
      <c r="D347" s="38"/>
    </row>
    <row r="348" spans="4:4" s="10" customFormat="1">
      <c r="D348" s="38"/>
    </row>
    <row r="349" spans="4:4" s="10" customFormat="1">
      <c r="D349" s="38"/>
    </row>
    <row r="350" spans="4:4" s="10" customFormat="1">
      <c r="D350" s="38"/>
    </row>
    <row r="351" spans="4:4" s="10" customFormat="1">
      <c r="D351" s="38"/>
    </row>
    <row r="352" spans="4:4" s="10" customFormat="1">
      <c r="D352" s="38"/>
    </row>
    <row r="353" spans="4:4" s="10" customFormat="1">
      <c r="D353" s="38"/>
    </row>
    <row r="354" spans="4:4" s="10" customFormat="1">
      <c r="D354" s="38"/>
    </row>
    <row r="355" spans="4:4" s="10" customFormat="1">
      <c r="D355" s="38"/>
    </row>
    <row r="356" spans="4:4" s="10" customFormat="1">
      <c r="D356" s="38"/>
    </row>
    <row r="357" spans="4:4" s="10" customFormat="1">
      <c r="D357" s="38"/>
    </row>
    <row r="358" spans="4:4" s="10" customFormat="1">
      <c r="D358" s="38"/>
    </row>
    <row r="359" spans="4:4" s="10" customFormat="1">
      <c r="D359" s="38"/>
    </row>
    <row r="360" spans="4:4" s="10" customFormat="1">
      <c r="D360" s="38"/>
    </row>
    <row r="361" spans="4:4" s="10" customFormat="1">
      <c r="D361" s="38"/>
    </row>
    <row r="362" spans="4:4" s="10" customFormat="1">
      <c r="D362" s="38"/>
    </row>
    <row r="363" spans="4:4" s="10" customFormat="1">
      <c r="D363" s="38"/>
    </row>
    <row r="364" spans="4:4" s="10" customFormat="1">
      <c r="D364" s="38"/>
    </row>
    <row r="365" spans="4:4" s="10" customFormat="1">
      <c r="D365" s="38"/>
    </row>
    <row r="366" spans="4:4" s="10" customFormat="1">
      <c r="D366" s="38"/>
    </row>
    <row r="367" spans="4:4" s="10" customFormat="1">
      <c r="D367" s="38"/>
    </row>
    <row r="368" spans="4:4" s="10" customFormat="1">
      <c r="D368" s="38"/>
    </row>
    <row r="369" spans="4:4" s="10" customFormat="1">
      <c r="D369" s="38"/>
    </row>
    <row r="370" spans="4:4" s="10" customFormat="1">
      <c r="D370" s="38"/>
    </row>
    <row r="371" spans="4:4" s="10" customFormat="1">
      <c r="D371" s="38"/>
    </row>
    <row r="372" spans="4:4" s="10" customFormat="1">
      <c r="D372" s="38"/>
    </row>
    <row r="373" spans="4:4" s="10" customFormat="1">
      <c r="D373" s="38"/>
    </row>
    <row r="374" spans="4:4" s="10" customFormat="1">
      <c r="D374" s="38"/>
    </row>
    <row r="375" spans="4:4" s="10" customFormat="1">
      <c r="D375" s="38"/>
    </row>
    <row r="376" spans="4:4" s="10" customFormat="1">
      <c r="D376" s="38"/>
    </row>
    <row r="377" spans="4:4" s="10" customFormat="1">
      <c r="D377" s="38"/>
    </row>
    <row r="378" spans="4:4" s="10" customFormat="1">
      <c r="D378" s="38"/>
    </row>
    <row r="379" spans="4:4" s="10" customFormat="1">
      <c r="D379" s="38"/>
    </row>
    <row r="380" spans="4:4" s="10" customFormat="1">
      <c r="D380" s="38"/>
    </row>
    <row r="381" spans="4:4" s="10" customFormat="1">
      <c r="D381" s="38"/>
    </row>
    <row r="382" spans="4:4" s="10" customFormat="1">
      <c r="D382" s="38"/>
    </row>
    <row r="383" spans="4:4" s="10" customFormat="1">
      <c r="D383" s="38"/>
    </row>
    <row r="384" spans="4:4" s="10" customFormat="1">
      <c r="D384" s="38"/>
    </row>
    <row r="385" spans="4:4" s="10" customFormat="1">
      <c r="D385" s="38"/>
    </row>
    <row r="386" spans="4:4" s="10" customFormat="1">
      <c r="D386" s="38"/>
    </row>
    <row r="387" spans="4:4" s="10" customFormat="1">
      <c r="D387" s="38"/>
    </row>
    <row r="388" spans="4:4" s="10" customFormat="1">
      <c r="D388" s="38"/>
    </row>
    <row r="389" spans="4:4" s="10" customFormat="1">
      <c r="D389" s="38"/>
    </row>
    <row r="390" spans="4:4" s="10" customFormat="1">
      <c r="D390" s="38"/>
    </row>
    <row r="391" spans="4:4" s="10" customFormat="1">
      <c r="D391" s="38"/>
    </row>
    <row r="392" spans="4:4" s="10" customFormat="1">
      <c r="D392" s="38"/>
    </row>
    <row r="393" spans="4:4" s="10" customFormat="1">
      <c r="D393" s="38"/>
    </row>
    <row r="394" spans="4:4" s="10" customFormat="1">
      <c r="D394" s="38"/>
    </row>
    <row r="395" spans="4:4" s="10" customFormat="1">
      <c r="D395" s="38"/>
    </row>
    <row r="396" spans="4:4" s="10" customFormat="1">
      <c r="D396" s="38"/>
    </row>
    <row r="397" spans="4:4" s="10" customFormat="1">
      <c r="D397" s="38"/>
    </row>
    <row r="398" spans="4:4" s="10" customFormat="1">
      <c r="D398" s="38"/>
    </row>
    <row r="399" spans="4:4" s="10" customFormat="1">
      <c r="D399" s="38"/>
    </row>
    <row r="400" spans="4:4" s="10" customFormat="1">
      <c r="D400" s="38"/>
    </row>
    <row r="401" spans="4:4" s="10" customFormat="1">
      <c r="D401" s="38"/>
    </row>
    <row r="402" spans="4:4" s="10" customFormat="1">
      <c r="D402" s="38"/>
    </row>
    <row r="403" spans="4:4" s="10" customFormat="1">
      <c r="D403" s="38"/>
    </row>
    <row r="404" spans="4:4" s="10" customFormat="1">
      <c r="D404" s="38"/>
    </row>
    <row r="405" spans="4:4" s="10" customFormat="1">
      <c r="D405" s="38"/>
    </row>
    <row r="406" spans="4:4" s="10" customFormat="1">
      <c r="D406" s="38"/>
    </row>
    <row r="407" spans="4:4" s="10" customFormat="1">
      <c r="D407" s="38"/>
    </row>
    <row r="408" spans="4:4" s="10" customFormat="1">
      <c r="D408" s="38"/>
    </row>
    <row r="409" spans="4:4" s="10" customFormat="1">
      <c r="D409" s="38"/>
    </row>
    <row r="410" spans="4:4" s="10" customFormat="1">
      <c r="D410" s="38"/>
    </row>
    <row r="411" spans="4:4" s="10" customFormat="1">
      <c r="D411" s="38"/>
    </row>
    <row r="412" spans="4:4" s="10" customFormat="1">
      <c r="D412" s="38"/>
    </row>
    <row r="413" spans="4:4" s="10" customFormat="1">
      <c r="D413" s="38"/>
    </row>
    <row r="414" spans="4:4" s="10" customFormat="1">
      <c r="D414" s="38"/>
    </row>
    <row r="415" spans="4:4" s="10" customFormat="1">
      <c r="D415" s="38"/>
    </row>
    <row r="416" spans="4:4" s="10" customFormat="1">
      <c r="D416" s="38"/>
    </row>
    <row r="417" spans="4:4" s="10" customFormat="1">
      <c r="D417" s="38"/>
    </row>
    <row r="418" spans="4:4" s="10" customFormat="1">
      <c r="D418" s="38"/>
    </row>
    <row r="419" spans="4:4" s="10" customFormat="1">
      <c r="D419" s="38"/>
    </row>
    <row r="420" spans="4:4" s="10" customFormat="1">
      <c r="D420" s="38"/>
    </row>
    <row r="421" spans="4:4" s="10" customFormat="1">
      <c r="D421" s="38"/>
    </row>
    <row r="422" spans="4:4" s="10" customFormat="1">
      <c r="D422" s="38"/>
    </row>
    <row r="423" spans="4:4" s="10" customFormat="1">
      <c r="D423" s="38"/>
    </row>
    <row r="424" spans="4:4" s="10" customFormat="1">
      <c r="D424" s="38"/>
    </row>
    <row r="425" spans="4:4" s="10" customFormat="1">
      <c r="D425" s="38"/>
    </row>
    <row r="426" spans="4:4" s="10" customFormat="1">
      <c r="D426" s="38"/>
    </row>
    <row r="427" spans="4:4" s="10" customFormat="1">
      <c r="D427" s="38"/>
    </row>
    <row r="428" spans="4:4" s="10" customFormat="1">
      <c r="D428" s="38"/>
    </row>
    <row r="429" spans="4:4" s="10" customFormat="1">
      <c r="D429" s="38"/>
    </row>
    <row r="430" spans="4:4" s="10" customFormat="1">
      <c r="D430" s="38"/>
    </row>
    <row r="431" spans="4:4" s="10" customFormat="1">
      <c r="D431" s="38"/>
    </row>
    <row r="432" spans="4:4" s="10" customFormat="1">
      <c r="D432" s="38"/>
    </row>
    <row r="433" spans="4:4" s="10" customFormat="1">
      <c r="D433" s="38"/>
    </row>
    <row r="434" spans="4:4" s="10" customFormat="1">
      <c r="D434" s="38"/>
    </row>
    <row r="435" spans="4:4" s="10" customFormat="1">
      <c r="D435" s="38"/>
    </row>
    <row r="436" spans="4:4" s="10" customFormat="1">
      <c r="D436" s="38"/>
    </row>
    <row r="437" spans="4:4" s="10" customFormat="1">
      <c r="D437" s="38"/>
    </row>
    <row r="438" spans="4:4" s="10" customFormat="1">
      <c r="D438" s="38"/>
    </row>
    <row r="439" spans="4:4" s="10" customFormat="1">
      <c r="D439" s="38"/>
    </row>
    <row r="440" spans="4:4" s="10" customFormat="1">
      <c r="D440" s="38"/>
    </row>
    <row r="441" spans="4:4" s="10" customFormat="1">
      <c r="D441" s="38"/>
    </row>
    <row r="442" spans="4:4" s="10" customFormat="1">
      <c r="D442" s="38"/>
    </row>
    <row r="443" spans="4:4" s="10" customFormat="1">
      <c r="D443" s="38"/>
    </row>
    <row r="444" spans="4:4" s="10" customFormat="1">
      <c r="D444" s="38"/>
    </row>
    <row r="445" spans="4:4" s="10" customFormat="1">
      <c r="D445" s="38"/>
    </row>
    <row r="446" spans="4:4" s="10" customFormat="1">
      <c r="D446" s="38"/>
    </row>
    <row r="447" spans="4:4" s="10" customFormat="1">
      <c r="D447" s="38"/>
    </row>
    <row r="448" spans="4:4" s="10" customFormat="1">
      <c r="D448" s="38"/>
    </row>
    <row r="449" spans="4:4" s="10" customFormat="1">
      <c r="D449" s="38"/>
    </row>
    <row r="450" spans="4:4" s="10" customFormat="1">
      <c r="D450" s="38"/>
    </row>
    <row r="451" spans="4:4" s="10" customFormat="1">
      <c r="D451" s="38"/>
    </row>
    <row r="452" spans="4:4" s="10" customFormat="1">
      <c r="D452" s="38"/>
    </row>
    <row r="453" spans="4:4" s="10" customFormat="1">
      <c r="D453" s="38"/>
    </row>
    <row r="454" spans="4:4" s="10" customFormat="1">
      <c r="D454" s="38"/>
    </row>
    <row r="455" spans="4:4" s="10" customFormat="1">
      <c r="D455" s="38"/>
    </row>
    <row r="456" spans="4:4" s="10" customFormat="1">
      <c r="D456" s="38"/>
    </row>
    <row r="457" spans="4:4" s="10" customFormat="1">
      <c r="D457" s="38"/>
    </row>
    <row r="458" spans="4:4" s="10" customFormat="1">
      <c r="D458" s="38"/>
    </row>
    <row r="459" spans="4:4" s="10" customFormat="1">
      <c r="D459" s="38"/>
    </row>
    <row r="460" spans="4:4" s="10" customFormat="1">
      <c r="D460" s="38"/>
    </row>
    <row r="461" spans="4:4" s="10" customFormat="1">
      <c r="D461" s="38"/>
    </row>
    <row r="462" spans="4:4" s="10" customFormat="1">
      <c r="D462" s="38"/>
    </row>
    <row r="463" spans="4:4" s="10" customFormat="1">
      <c r="D463" s="38"/>
    </row>
    <row r="464" spans="4:4" s="10" customFormat="1">
      <c r="D464" s="38"/>
    </row>
    <row r="465" spans="4:4" s="10" customFormat="1">
      <c r="D465" s="38"/>
    </row>
    <row r="466" spans="4:4" s="10" customFormat="1">
      <c r="D466" s="38"/>
    </row>
    <row r="467" spans="4:4" s="10" customFormat="1">
      <c r="D467" s="38"/>
    </row>
    <row r="468" spans="4:4" s="10" customFormat="1">
      <c r="D468" s="38"/>
    </row>
    <row r="469" spans="4:4" s="10" customFormat="1">
      <c r="D469" s="38"/>
    </row>
    <row r="470" spans="4:4" s="10" customFormat="1">
      <c r="D470" s="38"/>
    </row>
    <row r="471" spans="4:4" s="10" customFormat="1">
      <c r="D471" s="38"/>
    </row>
    <row r="472" spans="4:4" s="10" customFormat="1">
      <c r="D472" s="38"/>
    </row>
    <row r="473" spans="4:4" s="10" customFormat="1">
      <c r="D473" s="38"/>
    </row>
    <row r="474" spans="4:4" s="10" customFormat="1">
      <c r="D474" s="38"/>
    </row>
    <row r="475" spans="4:4" s="10" customFormat="1">
      <c r="D475" s="38"/>
    </row>
    <row r="476" spans="4:4" s="10" customFormat="1">
      <c r="D476" s="38"/>
    </row>
    <row r="477" spans="4:4" s="10" customFormat="1">
      <c r="D477" s="38"/>
    </row>
    <row r="478" spans="4:4" s="10" customFormat="1">
      <c r="D478" s="38"/>
    </row>
    <row r="479" spans="4:4" s="10" customFormat="1">
      <c r="D479" s="38"/>
    </row>
    <row r="480" spans="4:4" s="10" customFormat="1">
      <c r="D480" s="38"/>
    </row>
    <row r="481" spans="4:4" s="10" customFormat="1">
      <c r="D481" s="38"/>
    </row>
    <row r="482" spans="4:4" s="10" customFormat="1">
      <c r="D482" s="38"/>
    </row>
    <row r="483" spans="4:4" s="10" customFormat="1">
      <c r="D483" s="38"/>
    </row>
    <row r="484" spans="4:4" s="10" customFormat="1">
      <c r="D484" s="38"/>
    </row>
    <row r="485" spans="4:4" s="10" customFormat="1">
      <c r="D485" s="38"/>
    </row>
    <row r="486" spans="4:4" s="10" customFormat="1">
      <c r="D486" s="38"/>
    </row>
    <row r="487" spans="4:4" s="10" customFormat="1">
      <c r="D487" s="38"/>
    </row>
    <row r="488" spans="4:4" s="10" customFormat="1">
      <c r="D488" s="38"/>
    </row>
    <row r="489" spans="4:4" s="10" customFormat="1">
      <c r="D489" s="38"/>
    </row>
    <row r="490" spans="4:4" s="10" customFormat="1">
      <c r="D490" s="38"/>
    </row>
    <row r="491" spans="4:4" s="10" customFormat="1">
      <c r="D491" s="38"/>
    </row>
    <row r="492" spans="4:4" s="10" customFormat="1">
      <c r="D492" s="38"/>
    </row>
    <row r="493" spans="4:4" s="10" customFormat="1">
      <c r="D493" s="38"/>
    </row>
    <row r="494" spans="4:4" s="10" customFormat="1">
      <c r="D494" s="38"/>
    </row>
    <row r="495" spans="4:4" s="10" customFormat="1">
      <c r="D495" s="38"/>
    </row>
    <row r="496" spans="4:4" s="10" customFormat="1">
      <c r="D496" s="38"/>
    </row>
    <row r="497" spans="4:4" s="10" customFormat="1">
      <c r="D497" s="38"/>
    </row>
    <row r="498" spans="4:4" s="10" customFormat="1">
      <c r="D498" s="38"/>
    </row>
    <row r="499" spans="4:4" s="10" customFormat="1">
      <c r="D499" s="38"/>
    </row>
    <row r="500" spans="4:4" s="10" customFormat="1">
      <c r="D500" s="38"/>
    </row>
    <row r="501" spans="4:4" s="10" customFormat="1">
      <c r="D501" s="38"/>
    </row>
    <row r="502" spans="4:4" s="10" customFormat="1">
      <c r="D502" s="38"/>
    </row>
    <row r="503" spans="4:4" s="10" customFormat="1">
      <c r="D503" s="38"/>
    </row>
    <row r="504" spans="4:4" s="10" customFormat="1">
      <c r="D504" s="38"/>
    </row>
    <row r="505" spans="4:4" s="10" customFormat="1">
      <c r="D505" s="38"/>
    </row>
    <row r="506" spans="4:4" s="10" customFormat="1">
      <c r="D506" s="38"/>
    </row>
    <row r="507" spans="4:4" s="10" customFormat="1">
      <c r="D507" s="38"/>
    </row>
    <row r="508" spans="4:4" s="10" customFormat="1">
      <c r="D508" s="38"/>
    </row>
    <row r="509" spans="4:4" s="10" customFormat="1">
      <c r="D509" s="38"/>
    </row>
    <row r="510" spans="4:4" s="10" customFormat="1">
      <c r="D510" s="38"/>
    </row>
    <row r="511" spans="4:4" s="10" customFormat="1">
      <c r="D511" s="38"/>
    </row>
    <row r="512" spans="4:4" s="10" customFormat="1">
      <c r="D512" s="38"/>
    </row>
    <row r="513" spans="4:4" s="10" customFormat="1">
      <c r="D513" s="38"/>
    </row>
    <row r="514" spans="4:4" s="10" customFormat="1">
      <c r="D514" s="38"/>
    </row>
    <row r="515" spans="4:4" s="10" customFormat="1">
      <c r="D515" s="38"/>
    </row>
    <row r="516" spans="4:4" s="10" customFormat="1">
      <c r="D516" s="38"/>
    </row>
    <row r="517" spans="4:4" s="10" customFormat="1">
      <c r="D517" s="38"/>
    </row>
    <row r="518" spans="4:4" s="10" customFormat="1">
      <c r="D518" s="38"/>
    </row>
    <row r="519" spans="4:4" s="10" customFormat="1">
      <c r="D519" s="38"/>
    </row>
    <row r="520" spans="4:4" s="10" customFormat="1">
      <c r="D520" s="38"/>
    </row>
    <row r="521" spans="4:4" s="10" customFormat="1">
      <c r="D521" s="38"/>
    </row>
    <row r="522" spans="4:4" s="10" customFormat="1">
      <c r="D522" s="38"/>
    </row>
    <row r="523" spans="4:4" s="10" customFormat="1">
      <c r="D523" s="38"/>
    </row>
    <row r="524" spans="4:4" s="10" customFormat="1">
      <c r="D524" s="38"/>
    </row>
    <row r="525" spans="4:4" s="10" customFormat="1">
      <c r="D525" s="38"/>
    </row>
    <row r="526" spans="4:4" s="10" customFormat="1">
      <c r="D526" s="38"/>
    </row>
    <row r="527" spans="4:4" s="10" customFormat="1">
      <c r="D527" s="38"/>
    </row>
    <row r="528" spans="4:4" s="10" customFormat="1">
      <c r="D528" s="38"/>
    </row>
    <row r="529" spans="4:4" s="10" customFormat="1">
      <c r="D529" s="38"/>
    </row>
    <row r="530" spans="4:4" s="10" customFormat="1">
      <c r="D530" s="38"/>
    </row>
    <row r="531" spans="4:4" s="10" customFormat="1">
      <c r="D531" s="38"/>
    </row>
    <row r="532" spans="4:4" s="10" customFormat="1">
      <c r="D532" s="38"/>
    </row>
    <row r="533" spans="4:4" s="10" customFormat="1">
      <c r="D533" s="38"/>
    </row>
    <row r="534" spans="4:4" s="10" customFormat="1">
      <c r="D534" s="38"/>
    </row>
    <row r="535" spans="4:4" s="10" customFormat="1">
      <c r="D535" s="38"/>
    </row>
    <row r="536" spans="4:4" s="10" customFormat="1">
      <c r="D536" s="38"/>
    </row>
    <row r="537" spans="4:4" s="10" customFormat="1">
      <c r="D537" s="38"/>
    </row>
    <row r="538" spans="4:4" s="10" customFormat="1">
      <c r="D538" s="38"/>
    </row>
    <row r="539" spans="4:4" s="10" customFormat="1">
      <c r="D539" s="38"/>
    </row>
    <row r="540" spans="4:4" s="10" customFormat="1">
      <c r="D540" s="38"/>
    </row>
    <row r="541" spans="4:4" s="10" customFormat="1">
      <c r="D541" s="38"/>
    </row>
    <row r="542" spans="4:4" s="10" customFormat="1">
      <c r="D542" s="38"/>
    </row>
    <row r="543" spans="4:4" s="10" customFormat="1">
      <c r="D543" s="38"/>
    </row>
    <row r="544" spans="4:4" s="10" customFormat="1">
      <c r="D544" s="38"/>
    </row>
    <row r="545" spans="4:4" s="10" customFormat="1">
      <c r="D545" s="38"/>
    </row>
    <row r="546" spans="4:4" s="10" customFormat="1">
      <c r="D546" s="38"/>
    </row>
    <row r="547" spans="4:4" s="10" customFormat="1">
      <c r="D547" s="38"/>
    </row>
    <row r="548" spans="4:4" s="10" customFormat="1">
      <c r="D548" s="38"/>
    </row>
    <row r="549" spans="4:4" s="10" customFormat="1">
      <c r="D549" s="38"/>
    </row>
    <row r="550" spans="4:4" s="10" customFormat="1">
      <c r="D550" s="38"/>
    </row>
    <row r="551" spans="4:4" s="10" customFormat="1">
      <c r="D551" s="38"/>
    </row>
    <row r="552" spans="4:4" s="10" customFormat="1">
      <c r="D552" s="38"/>
    </row>
    <row r="553" spans="4:4" s="10" customFormat="1">
      <c r="D553" s="38"/>
    </row>
    <row r="554" spans="4:4" s="10" customFormat="1">
      <c r="D554" s="38"/>
    </row>
    <row r="555" spans="4:4" s="10" customFormat="1">
      <c r="D555" s="38"/>
    </row>
    <row r="556" spans="4:4" s="10" customFormat="1">
      <c r="D556" s="38"/>
    </row>
    <row r="557" spans="4:4" s="10" customFormat="1">
      <c r="D557" s="38"/>
    </row>
    <row r="558" spans="4:4" s="10" customFormat="1">
      <c r="D558" s="38"/>
    </row>
    <row r="559" spans="4:4" s="10" customFormat="1">
      <c r="D559" s="38"/>
    </row>
    <row r="560" spans="4:4" s="10" customFormat="1">
      <c r="D560" s="38"/>
    </row>
    <row r="561" spans="4:4" s="10" customFormat="1">
      <c r="D561" s="38"/>
    </row>
    <row r="562" spans="4:4" s="10" customFormat="1">
      <c r="D562" s="38"/>
    </row>
    <row r="563" spans="4:4" s="10" customFormat="1">
      <c r="D563" s="38"/>
    </row>
    <row r="564" spans="4:4" s="10" customFormat="1">
      <c r="D564" s="38"/>
    </row>
    <row r="565" spans="4:4" s="10" customFormat="1">
      <c r="D565" s="38"/>
    </row>
    <row r="566" spans="4:4" s="10" customFormat="1">
      <c r="D566" s="38"/>
    </row>
    <row r="567" spans="4:4" s="10" customFormat="1">
      <c r="D567" s="38"/>
    </row>
    <row r="568" spans="4:4" s="10" customFormat="1">
      <c r="D568" s="38"/>
    </row>
    <row r="569" spans="4:4" s="10" customFormat="1">
      <c r="D569" s="38"/>
    </row>
    <row r="570" spans="4:4" s="10" customFormat="1">
      <c r="D570" s="38"/>
    </row>
    <row r="571" spans="4:4" s="10" customFormat="1">
      <c r="D571" s="38"/>
    </row>
    <row r="572" spans="4:4" s="10" customFormat="1">
      <c r="D572" s="38"/>
    </row>
    <row r="573" spans="4:4" s="10" customFormat="1">
      <c r="D573" s="38"/>
    </row>
    <row r="574" spans="4:4" s="10" customFormat="1">
      <c r="D574" s="38"/>
    </row>
    <row r="575" spans="4:4" s="10" customFormat="1">
      <c r="D575" s="38"/>
    </row>
    <row r="576" spans="4:4" s="10" customFormat="1">
      <c r="D576" s="38"/>
    </row>
    <row r="577" spans="4:4" s="10" customFormat="1">
      <c r="D577" s="38"/>
    </row>
    <row r="578" spans="4:4" s="10" customFormat="1">
      <c r="D578" s="38"/>
    </row>
    <row r="579" spans="4:4" s="10" customFormat="1">
      <c r="D579" s="38"/>
    </row>
    <row r="580" spans="4:4" s="10" customFormat="1">
      <c r="D580" s="38"/>
    </row>
    <row r="581" spans="4:4" s="10" customFormat="1">
      <c r="D581" s="38"/>
    </row>
    <row r="582" spans="4:4" s="10" customFormat="1">
      <c r="D582" s="38"/>
    </row>
    <row r="583" spans="4:4" s="10" customFormat="1">
      <c r="D583" s="38"/>
    </row>
    <row r="584" spans="4:4" s="10" customFormat="1">
      <c r="D584" s="38"/>
    </row>
    <row r="585" spans="4:4" s="10" customFormat="1">
      <c r="D585" s="38"/>
    </row>
    <row r="586" spans="4:4" s="10" customFormat="1">
      <c r="D586" s="38"/>
    </row>
    <row r="587" spans="4:4" s="10" customFormat="1">
      <c r="D587" s="38"/>
    </row>
    <row r="588" spans="4:4" s="10" customFormat="1">
      <c r="D588" s="38"/>
    </row>
    <row r="589" spans="4:4" s="10" customFormat="1">
      <c r="D589" s="38"/>
    </row>
    <row r="590" spans="4:4" s="10" customFormat="1">
      <c r="D590" s="38"/>
    </row>
    <row r="591" spans="4:4" s="10" customFormat="1">
      <c r="D591" s="38"/>
    </row>
    <row r="592" spans="4:4" s="10" customFormat="1">
      <c r="D592" s="38"/>
    </row>
    <row r="593" spans="4:4" s="10" customFormat="1">
      <c r="D593" s="38"/>
    </row>
    <row r="594" spans="4:4" s="10" customFormat="1">
      <c r="D594" s="38"/>
    </row>
    <row r="595" spans="4:4" s="10" customFormat="1">
      <c r="D595" s="38"/>
    </row>
    <row r="596" spans="4:4" s="10" customFormat="1">
      <c r="D596" s="38"/>
    </row>
    <row r="597" spans="4:4" s="10" customFormat="1">
      <c r="D597" s="38"/>
    </row>
    <row r="598" spans="4:4" s="10" customFormat="1">
      <c r="D598" s="38"/>
    </row>
    <row r="599" spans="4:4" s="10" customFormat="1">
      <c r="D599" s="38"/>
    </row>
    <row r="600" spans="4:4" s="10" customFormat="1">
      <c r="D600" s="38"/>
    </row>
    <row r="601" spans="4:4" s="10" customFormat="1">
      <c r="D601" s="38"/>
    </row>
    <row r="602" spans="4:4" s="10" customFormat="1">
      <c r="D602" s="38"/>
    </row>
    <row r="603" spans="4:4" s="10" customFormat="1">
      <c r="D603" s="38"/>
    </row>
    <row r="604" spans="4:4" s="10" customFormat="1">
      <c r="D604" s="38"/>
    </row>
    <row r="605" spans="4:4" s="10" customFormat="1">
      <c r="D605" s="38"/>
    </row>
    <row r="606" spans="4:4" s="10" customFormat="1">
      <c r="D606" s="38"/>
    </row>
    <row r="607" spans="4:4" s="10" customFormat="1">
      <c r="D607" s="38"/>
    </row>
    <row r="608" spans="4:4" s="10" customFormat="1">
      <c r="D608" s="38"/>
    </row>
    <row r="609" spans="4:4" s="10" customFormat="1">
      <c r="D609" s="38"/>
    </row>
    <row r="610" spans="4:4" s="10" customFormat="1">
      <c r="D610" s="38"/>
    </row>
    <row r="611" spans="4:4" s="10" customFormat="1">
      <c r="D611" s="38"/>
    </row>
    <row r="612" spans="4:4" s="10" customFormat="1">
      <c r="D612" s="38"/>
    </row>
    <row r="613" spans="4:4" s="10" customFormat="1">
      <c r="D613" s="38"/>
    </row>
    <row r="614" spans="4:4" s="10" customFormat="1">
      <c r="D614" s="38"/>
    </row>
    <row r="615" spans="4:4" s="10" customFormat="1">
      <c r="D615" s="38"/>
    </row>
    <row r="616" spans="4:4" s="10" customFormat="1">
      <c r="D616" s="38"/>
    </row>
    <row r="617" spans="4:4" s="10" customFormat="1">
      <c r="D617" s="38"/>
    </row>
    <row r="618" spans="4:4" s="10" customFormat="1">
      <c r="D618" s="38"/>
    </row>
    <row r="619" spans="4:4" s="10" customFormat="1">
      <c r="D619" s="38"/>
    </row>
    <row r="620" spans="4:4" s="10" customFormat="1">
      <c r="D620" s="38"/>
    </row>
    <row r="621" spans="4:4" s="10" customFormat="1">
      <c r="D621" s="38"/>
    </row>
    <row r="622" spans="4:4" s="10" customFormat="1">
      <c r="D622" s="38"/>
    </row>
    <row r="623" spans="4:4" s="10" customFormat="1">
      <c r="D623" s="38"/>
    </row>
    <row r="624" spans="4:4" s="10" customFormat="1">
      <c r="D624" s="38"/>
    </row>
    <row r="625" spans="4:4" s="10" customFormat="1">
      <c r="D625" s="38"/>
    </row>
    <row r="626" spans="4:4" s="10" customFormat="1">
      <c r="D626" s="38"/>
    </row>
    <row r="627" spans="4:4" s="10" customFormat="1">
      <c r="D627" s="38"/>
    </row>
    <row r="628" spans="4:4" s="10" customFormat="1">
      <c r="D628" s="38"/>
    </row>
    <row r="629" spans="4:4" s="10" customFormat="1">
      <c r="D629" s="38"/>
    </row>
    <row r="630" spans="4:4" s="10" customFormat="1">
      <c r="D630" s="38"/>
    </row>
    <row r="631" spans="4:4" s="10" customFormat="1">
      <c r="D631" s="38"/>
    </row>
    <row r="632" spans="4:4" s="10" customFormat="1">
      <c r="D632" s="38"/>
    </row>
    <row r="633" spans="4:4" s="10" customFormat="1">
      <c r="D633" s="38"/>
    </row>
    <row r="634" spans="4:4" s="10" customFormat="1">
      <c r="D634" s="38"/>
    </row>
    <row r="635" spans="4:4" s="10" customFormat="1">
      <c r="D635" s="38"/>
    </row>
    <row r="636" spans="4:4" s="10" customFormat="1">
      <c r="D636" s="38"/>
    </row>
    <row r="637" spans="4:4" s="10" customFormat="1">
      <c r="D637" s="38"/>
    </row>
    <row r="638" spans="4:4" s="10" customFormat="1">
      <c r="D638" s="38"/>
    </row>
    <row r="639" spans="4:4" s="10" customFormat="1">
      <c r="D639" s="38"/>
    </row>
    <row r="640" spans="4:4" s="10" customFormat="1">
      <c r="D640" s="38"/>
    </row>
    <row r="641" spans="4:4" s="10" customFormat="1">
      <c r="D641" s="38"/>
    </row>
    <row r="642" spans="4:4" s="10" customFormat="1">
      <c r="D642" s="38"/>
    </row>
    <row r="643" spans="4:4" s="10" customFormat="1">
      <c r="D643" s="38"/>
    </row>
    <row r="644" spans="4:4" s="10" customFormat="1">
      <c r="D644" s="38"/>
    </row>
    <row r="645" spans="4:4" s="10" customFormat="1">
      <c r="D645" s="38"/>
    </row>
    <row r="646" spans="4:4" s="10" customFormat="1">
      <c r="D646" s="38"/>
    </row>
    <row r="647" spans="4:4" s="10" customFormat="1">
      <c r="D647" s="38"/>
    </row>
    <row r="648" spans="4:4" s="10" customFormat="1">
      <c r="D648" s="38"/>
    </row>
    <row r="649" spans="4:4" s="10" customFormat="1">
      <c r="D649" s="38"/>
    </row>
    <row r="650" spans="4:4" s="10" customFormat="1">
      <c r="D650" s="38"/>
    </row>
    <row r="651" spans="4:4" s="10" customFormat="1">
      <c r="D651" s="38"/>
    </row>
    <row r="652" spans="4:4" s="10" customFormat="1">
      <c r="D652" s="38"/>
    </row>
    <row r="653" spans="4:4" s="10" customFormat="1">
      <c r="D653" s="38"/>
    </row>
    <row r="654" spans="4:4" s="10" customFormat="1">
      <c r="D654" s="38"/>
    </row>
    <row r="655" spans="4:4" s="10" customFormat="1">
      <c r="D655" s="38"/>
    </row>
    <row r="656" spans="4:4" s="10" customFormat="1">
      <c r="D656" s="38"/>
    </row>
    <row r="657" spans="4:4" s="10" customFormat="1">
      <c r="D657" s="38"/>
    </row>
    <row r="658" spans="4:4" s="10" customFormat="1">
      <c r="D658" s="38"/>
    </row>
    <row r="659" spans="4:4" s="10" customFormat="1">
      <c r="D659" s="38"/>
    </row>
    <row r="660" spans="4:4" s="10" customFormat="1">
      <c r="D660" s="38"/>
    </row>
    <row r="661" spans="4:4" s="10" customFormat="1">
      <c r="D661" s="38"/>
    </row>
    <row r="662" spans="4:4" s="10" customFormat="1">
      <c r="D662" s="38"/>
    </row>
    <row r="663" spans="4:4" s="10" customFormat="1">
      <c r="D663" s="38"/>
    </row>
    <row r="664" spans="4:4" s="10" customFormat="1">
      <c r="D664" s="38"/>
    </row>
    <row r="665" spans="4:4" s="10" customFormat="1">
      <c r="D665" s="38"/>
    </row>
    <row r="666" spans="4:4" s="10" customFormat="1">
      <c r="D666" s="38"/>
    </row>
    <row r="667" spans="4:4" s="10" customFormat="1">
      <c r="D667" s="38"/>
    </row>
    <row r="668" spans="4:4" s="10" customFormat="1">
      <c r="D668" s="38"/>
    </row>
    <row r="669" spans="4:4" s="10" customFormat="1">
      <c r="D669" s="38"/>
    </row>
    <row r="670" spans="4:4" s="10" customFormat="1">
      <c r="D670" s="38"/>
    </row>
    <row r="671" spans="4:4" s="10" customFormat="1">
      <c r="D671" s="38"/>
    </row>
    <row r="672" spans="4:4" s="10" customFormat="1">
      <c r="D672" s="38"/>
    </row>
    <row r="673" spans="4:4" s="10" customFormat="1">
      <c r="D673" s="38"/>
    </row>
    <row r="674" spans="4:4" s="10" customFormat="1">
      <c r="D674" s="38"/>
    </row>
    <row r="675" spans="4:4" s="10" customFormat="1">
      <c r="D675" s="38"/>
    </row>
    <row r="676" spans="4:4" s="10" customFormat="1">
      <c r="D676" s="38"/>
    </row>
    <row r="677" spans="4:4" s="10" customFormat="1">
      <c r="D677" s="38"/>
    </row>
    <row r="678" spans="4:4" s="10" customFormat="1">
      <c r="D678" s="38"/>
    </row>
    <row r="679" spans="4:4" s="10" customFormat="1">
      <c r="D679" s="38"/>
    </row>
    <row r="680" spans="4:4" s="10" customFormat="1">
      <c r="D680" s="38"/>
    </row>
    <row r="681" spans="4:4" s="10" customFormat="1">
      <c r="D681" s="38"/>
    </row>
    <row r="682" spans="4:4" s="10" customFormat="1">
      <c r="D682" s="38"/>
    </row>
    <row r="683" spans="4:4" s="10" customFormat="1">
      <c r="D683" s="38"/>
    </row>
    <row r="684" spans="4:4" s="10" customFormat="1">
      <c r="D684" s="38"/>
    </row>
    <row r="685" spans="4:4" s="10" customFormat="1">
      <c r="D685" s="38"/>
    </row>
    <row r="686" spans="4:4" s="10" customFormat="1">
      <c r="D686" s="38"/>
    </row>
    <row r="687" spans="4:4" s="10" customFormat="1">
      <c r="D687" s="38"/>
    </row>
    <row r="688" spans="4:4" s="10" customFormat="1">
      <c r="D688" s="38"/>
    </row>
    <row r="689" spans="4:4" s="10" customFormat="1">
      <c r="D689" s="38"/>
    </row>
    <row r="690" spans="4:4" s="10" customFormat="1">
      <c r="D690" s="38"/>
    </row>
    <row r="691" spans="4:4" s="10" customFormat="1">
      <c r="D691" s="38"/>
    </row>
    <row r="692" spans="4:4" s="10" customFormat="1">
      <c r="D692" s="38"/>
    </row>
    <row r="693" spans="4:4" s="10" customFormat="1">
      <c r="D693" s="38"/>
    </row>
    <row r="694" spans="4:4" s="10" customFormat="1">
      <c r="D694" s="38"/>
    </row>
    <row r="695" spans="4:4" s="10" customFormat="1">
      <c r="D695" s="38"/>
    </row>
    <row r="696" spans="4:4" s="10" customFormat="1">
      <c r="D696" s="38"/>
    </row>
    <row r="697" spans="4:4" s="10" customFormat="1">
      <c r="D697" s="38"/>
    </row>
    <row r="698" spans="4:4" s="10" customFormat="1">
      <c r="D698" s="38"/>
    </row>
    <row r="699" spans="4:4" s="10" customFormat="1">
      <c r="D699" s="38"/>
    </row>
    <row r="700" spans="4:4" s="10" customFormat="1">
      <c r="D700" s="38"/>
    </row>
    <row r="701" spans="4:4" s="10" customFormat="1">
      <c r="D701" s="38"/>
    </row>
    <row r="702" spans="4:4" s="10" customFormat="1">
      <c r="D702" s="38"/>
    </row>
    <row r="703" spans="4:4" s="10" customFormat="1">
      <c r="D703" s="38"/>
    </row>
    <row r="704" spans="4:4" s="10" customFormat="1">
      <c r="D704" s="38"/>
    </row>
    <row r="705" spans="4:4" s="10" customFormat="1">
      <c r="D705" s="38"/>
    </row>
    <row r="706" spans="4:4" s="10" customFormat="1">
      <c r="D706" s="38"/>
    </row>
    <row r="707" spans="4:4" s="10" customFormat="1">
      <c r="D707" s="38"/>
    </row>
    <row r="708" spans="4:4" s="10" customFormat="1">
      <c r="D708" s="38"/>
    </row>
    <row r="709" spans="4:4" s="10" customFormat="1">
      <c r="D709" s="38"/>
    </row>
    <row r="710" spans="4:4" s="10" customFormat="1">
      <c r="D710" s="38"/>
    </row>
    <row r="711" spans="4:4" s="10" customFormat="1">
      <c r="D711" s="38"/>
    </row>
    <row r="712" spans="4:4" s="10" customFormat="1">
      <c r="D712" s="38"/>
    </row>
    <row r="713" spans="4:4" s="10" customFormat="1">
      <c r="D713" s="38"/>
    </row>
    <row r="714" spans="4:4" s="10" customFormat="1">
      <c r="D714" s="38"/>
    </row>
    <row r="715" spans="4:4" s="10" customFormat="1">
      <c r="D715" s="38"/>
    </row>
    <row r="716" spans="4:4" s="10" customFormat="1">
      <c r="D716" s="38"/>
    </row>
    <row r="717" spans="4:4" s="10" customFormat="1">
      <c r="D717" s="38"/>
    </row>
    <row r="718" spans="4:4" s="10" customFormat="1">
      <c r="D718" s="38"/>
    </row>
  </sheetData>
  <mergeCells count="30">
    <mergeCell ref="W6:W8"/>
    <mergeCell ref="X6:X8"/>
    <mergeCell ref="R6:R8"/>
    <mergeCell ref="Y3:Y8"/>
    <mergeCell ref="S6:S8"/>
    <mergeCell ref="P4:X5"/>
    <mergeCell ref="V6:V8"/>
    <mergeCell ref="U6:U8"/>
    <mergeCell ref="F5:F8"/>
    <mergeCell ref="G6:G8"/>
    <mergeCell ref="M6:M8"/>
    <mergeCell ref="N6:N8"/>
    <mergeCell ref="P6:P8"/>
    <mergeCell ref="O6:O8"/>
    <mergeCell ref="AA6:AA8"/>
    <mergeCell ref="M10:Y10"/>
    <mergeCell ref="A40:L40"/>
    <mergeCell ref="M40:Y40"/>
    <mergeCell ref="A71:L71"/>
    <mergeCell ref="K6:K8"/>
    <mergeCell ref="B3:D8"/>
    <mergeCell ref="A3:A8"/>
    <mergeCell ref="E3:E8"/>
    <mergeCell ref="H6:H8"/>
    <mergeCell ref="I6:I8"/>
    <mergeCell ref="J6:J8"/>
    <mergeCell ref="A10:L10"/>
    <mergeCell ref="L6:L8"/>
    <mergeCell ref="Q6:Q8"/>
    <mergeCell ref="T6:T8"/>
  </mergeCells>
  <phoneticPr fontId="6" type="noConversion"/>
  <printOptions horizontalCentered="1"/>
  <pageMargins left="0.59055118110236227" right="0.59055118110236227" top="0.78740157480314965" bottom="0.39370078740157483" header="0.31496062992125984" footer="0"/>
  <pageSetup paperSize="9" scale="67"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8"/>
  <sheetViews>
    <sheetView zoomScaleNormal="100" workbookViewId="0"/>
  </sheetViews>
  <sheetFormatPr baseColWidth="10" defaultColWidth="11.42578125" defaultRowHeight="12.75"/>
  <cols>
    <col min="1" max="1" width="9" style="4" customWidth="1"/>
    <col min="2" max="2" width="28.5703125" style="4" customWidth="1"/>
    <col min="3" max="3" width="16" style="44" customWidth="1"/>
    <col min="4" max="4" width="12.28515625" style="44" customWidth="1"/>
    <col min="5" max="5" width="2.7109375" style="44" customWidth="1"/>
    <col min="6" max="6" width="12.28515625" style="44" customWidth="1"/>
    <col min="7" max="7" width="2.28515625" style="44" customWidth="1"/>
    <col min="8" max="8" width="11.28515625" style="44" customWidth="1"/>
    <col min="9" max="9" width="2.28515625" style="44" customWidth="1"/>
    <col min="10" max="10" width="14.7109375" style="44" customWidth="1"/>
    <col min="11" max="11" width="14.7109375" style="4" customWidth="1"/>
    <col min="12" max="19" width="15.140625" style="4" customWidth="1"/>
    <col min="20" max="20" width="9" style="4" customWidth="1"/>
    <col min="21" max="21" width="11.42578125" style="10"/>
    <col min="22" max="16384" width="11.42578125" style="4"/>
  </cols>
  <sheetData>
    <row r="1" spans="1:24" ht="15">
      <c r="K1" s="197" t="s">
        <v>399</v>
      </c>
      <c r="L1" s="45" t="s">
        <v>676</v>
      </c>
      <c r="M1" s="45"/>
      <c r="N1" s="45"/>
      <c r="O1" s="45"/>
      <c r="P1" s="45"/>
      <c r="Q1" s="45"/>
      <c r="R1" s="45"/>
      <c r="S1" s="45"/>
      <c r="T1" s="1"/>
    </row>
    <row r="2" spans="1:24">
      <c r="A2" s="5"/>
      <c r="B2" s="5"/>
      <c r="C2" s="46"/>
      <c r="D2" s="46"/>
      <c r="E2" s="46"/>
      <c r="F2" s="46"/>
      <c r="G2" s="46"/>
      <c r="H2" s="46"/>
      <c r="I2" s="46"/>
      <c r="J2" s="46"/>
      <c r="K2" s="46"/>
      <c r="L2" s="46"/>
      <c r="M2" s="46"/>
      <c r="N2" s="46"/>
      <c r="O2" s="46"/>
      <c r="P2" s="46"/>
      <c r="Q2" s="46"/>
      <c r="R2" s="46"/>
      <c r="S2" s="46"/>
      <c r="T2" s="46"/>
    </row>
    <row r="3" spans="1:24" ht="17.25" customHeight="1">
      <c r="A3" s="456" t="s">
        <v>332</v>
      </c>
      <c r="B3" s="477" t="s">
        <v>212</v>
      </c>
      <c r="C3" s="472" t="s">
        <v>333</v>
      </c>
      <c r="D3" s="482" t="s">
        <v>334</v>
      </c>
      <c r="E3" s="483"/>
      <c r="F3" s="483"/>
      <c r="G3" s="483"/>
      <c r="H3" s="483"/>
      <c r="I3" s="483"/>
      <c r="J3" s="483"/>
      <c r="K3" s="483"/>
      <c r="L3" s="484" t="s">
        <v>326</v>
      </c>
      <c r="M3" s="485"/>
      <c r="N3" s="485"/>
      <c r="O3" s="485"/>
      <c r="P3" s="485"/>
      <c r="Q3" s="485"/>
      <c r="R3" s="485"/>
      <c r="S3" s="486"/>
      <c r="T3" s="448" t="s">
        <v>332</v>
      </c>
    </row>
    <row r="4" spans="1:24" ht="17.25" customHeight="1">
      <c r="A4" s="475"/>
      <c r="B4" s="478"/>
      <c r="C4" s="473"/>
      <c r="D4" s="465" t="s">
        <v>160</v>
      </c>
      <c r="E4" s="460"/>
      <c r="F4" s="465" t="s">
        <v>335</v>
      </c>
      <c r="G4" s="460"/>
      <c r="H4" s="411" t="s">
        <v>322</v>
      </c>
      <c r="I4" s="411"/>
      <c r="J4" s="411"/>
      <c r="K4" s="411"/>
      <c r="L4" s="473" t="s">
        <v>336</v>
      </c>
      <c r="M4" s="467" t="s">
        <v>322</v>
      </c>
      <c r="N4" s="411"/>
      <c r="O4" s="411"/>
      <c r="P4" s="411"/>
      <c r="Q4" s="411"/>
      <c r="R4" s="411"/>
      <c r="S4" s="468"/>
      <c r="T4" s="463"/>
    </row>
    <row r="5" spans="1:24" ht="13.5" customHeight="1">
      <c r="A5" s="475"/>
      <c r="B5" s="478"/>
      <c r="C5" s="473"/>
      <c r="D5" s="421"/>
      <c r="E5" s="457"/>
      <c r="F5" s="421"/>
      <c r="G5" s="457"/>
      <c r="H5" s="459" t="s">
        <v>337</v>
      </c>
      <c r="I5" s="460"/>
      <c r="J5" s="391" t="s">
        <v>338</v>
      </c>
      <c r="K5" s="469" t="s">
        <v>339</v>
      </c>
      <c r="L5" s="473"/>
      <c r="M5" s="391" t="s">
        <v>163</v>
      </c>
      <c r="N5" s="391" t="s">
        <v>340</v>
      </c>
      <c r="O5" s="391" t="s">
        <v>164</v>
      </c>
      <c r="P5" s="391" t="s">
        <v>341</v>
      </c>
      <c r="Q5" s="391" t="s">
        <v>165</v>
      </c>
      <c r="R5" s="391" t="s">
        <v>344</v>
      </c>
      <c r="S5" s="469" t="s">
        <v>166</v>
      </c>
      <c r="T5" s="463"/>
    </row>
    <row r="6" spans="1:24" ht="12.75" customHeight="1">
      <c r="A6" s="475"/>
      <c r="B6" s="478"/>
      <c r="C6" s="473"/>
      <c r="D6" s="421"/>
      <c r="E6" s="457"/>
      <c r="F6" s="421"/>
      <c r="G6" s="457"/>
      <c r="H6" s="414"/>
      <c r="I6" s="457"/>
      <c r="J6" s="391"/>
      <c r="K6" s="469"/>
      <c r="L6" s="473"/>
      <c r="M6" s="391"/>
      <c r="N6" s="391"/>
      <c r="O6" s="391"/>
      <c r="P6" s="391"/>
      <c r="Q6" s="480"/>
      <c r="R6" s="391"/>
      <c r="S6" s="469"/>
      <c r="T6" s="463"/>
    </row>
    <row r="7" spans="1:24" ht="14.25" customHeight="1">
      <c r="A7" s="475"/>
      <c r="B7" s="478"/>
      <c r="C7" s="473"/>
      <c r="D7" s="421"/>
      <c r="E7" s="457"/>
      <c r="F7" s="421"/>
      <c r="G7" s="457"/>
      <c r="H7" s="414"/>
      <c r="I7" s="457"/>
      <c r="J7" s="391"/>
      <c r="K7" s="469"/>
      <c r="L7" s="473"/>
      <c r="M7" s="391"/>
      <c r="N7" s="391"/>
      <c r="O7" s="391"/>
      <c r="P7" s="391"/>
      <c r="Q7" s="480"/>
      <c r="R7" s="391"/>
      <c r="S7" s="469"/>
      <c r="T7" s="463"/>
    </row>
    <row r="8" spans="1:24">
      <c r="A8" s="475"/>
      <c r="B8" s="478"/>
      <c r="C8" s="473"/>
      <c r="D8" s="421"/>
      <c r="E8" s="457"/>
      <c r="F8" s="421"/>
      <c r="G8" s="457"/>
      <c r="H8" s="414"/>
      <c r="I8" s="457"/>
      <c r="J8" s="391"/>
      <c r="K8" s="469"/>
      <c r="L8" s="473"/>
      <c r="M8" s="391"/>
      <c r="N8" s="391"/>
      <c r="O8" s="391"/>
      <c r="P8" s="391"/>
      <c r="Q8" s="480"/>
      <c r="R8" s="391"/>
      <c r="S8" s="469"/>
      <c r="T8" s="463"/>
    </row>
    <row r="9" spans="1:24">
      <c r="A9" s="475"/>
      <c r="B9" s="478"/>
      <c r="C9" s="473"/>
      <c r="D9" s="421"/>
      <c r="E9" s="457"/>
      <c r="F9" s="421"/>
      <c r="G9" s="457"/>
      <c r="H9" s="414"/>
      <c r="I9" s="457"/>
      <c r="J9" s="391"/>
      <c r="K9" s="469"/>
      <c r="L9" s="473"/>
      <c r="M9" s="391"/>
      <c r="N9" s="391"/>
      <c r="O9" s="391"/>
      <c r="P9" s="391"/>
      <c r="Q9" s="480"/>
      <c r="R9" s="391"/>
      <c r="S9" s="469"/>
      <c r="T9" s="463"/>
    </row>
    <row r="10" spans="1:24">
      <c r="A10" s="475"/>
      <c r="B10" s="478"/>
      <c r="C10" s="473"/>
      <c r="D10" s="421"/>
      <c r="E10" s="457"/>
      <c r="F10" s="421"/>
      <c r="G10" s="457"/>
      <c r="H10" s="414"/>
      <c r="I10" s="457"/>
      <c r="J10" s="391"/>
      <c r="K10" s="469"/>
      <c r="L10" s="473"/>
      <c r="M10" s="391"/>
      <c r="N10" s="391"/>
      <c r="O10" s="391"/>
      <c r="P10" s="391"/>
      <c r="Q10" s="480"/>
      <c r="R10" s="391"/>
      <c r="S10" s="469"/>
      <c r="T10" s="463"/>
    </row>
    <row r="11" spans="1:24" ht="29.25" customHeight="1">
      <c r="A11" s="476"/>
      <c r="B11" s="479"/>
      <c r="C11" s="474"/>
      <c r="D11" s="422"/>
      <c r="E11" s="458"/>
      <c r="F11" s="422"/>
      <c r="G11" s="458"/>
      <c r="H11" s="416"/>
      <c r="I11" s="458"/>
      <c r="J11" s="423"/>
      <c r="K11" s="470"/>
      <c r="L11" s="474"/>
      <c r="M11" s="423"/>
      <c r="N11" s="423"/>
      <c r="O11" s="423"/>
      <c r="P11" s="423"/>
      <c r="Q11" s="481"/>
      <c r="R11" s="423"/>
      <c r="S11" s="470"/>
      <c r="T11" s="464"/>
    </row>
    <row r="12" spans="1:24" s="124" customFormat="1" ht="34.5" customHeight="1">
      <c r="A12" s="466" t="s">
        <v>169</v>
      </c>
      <c r="B12" s="466"/>
      <c r="C12" s="466"/>
      <c r="D12" s="466"/>
      <c r="E12" s="466"/>
      <c r="F12" s="466"/>
      <c r="G12" s="466"/>
      <c r="H12" s="466"/>
      <c r="I12" s="466"/>
      <c r="J12" s="466"/>
      <c r="K12" s="466"/>
      <c r="L12" s="466" t="s">
        <v>169</v>
      </c>
      <c r="M12" s="466"/>
      <c r="N12" s="466"/>
      <c r="O12" s="466"/>
      <c r="P12" s="466"/>
      <c r="Q12" s="466"/>
      <c r="R12" s="466"/>
      <c r="S12" s="466"/>
      <c r="T12" s="466"/>
      <c r="U12" s="123"/>
    </row>
    <row r="13" spans="1:24">
      <c r="A13" s="48" t="s">
        <v>345</v>
      </c>
      <c r="B13" s="121" t="s">
        <v>219</v>
      </c>
      <c r="C13" s="232">
        <v>109632</v>
      </c>
      <c r="D13" s="215">
        <v>390</v>
      </c>
      <c r="E13" s="231"/>
      <c r="F13" s="215">
        <v>14890</v>
      </c>
      <c r="G13" s="231"/>
      <c r="H13" s="215">
        <v>9302</v>
      </c>
      <c r="I13" s="231"/>
      <c r="J13" s="231">
        <v>6271</v>
      </c>
      <c r="K13" s="231">
        <v>5588</v>
      </c>
      <c r="L13" s="231">
        <v>94352</v>
      </c>
      <c r="M13" s="231">
        <v>25708</v>
      </c>
      <c r="N13" s="231">
        <v>5707</v>
      </c>
      <c r="O13" s="231">
        <v>2960</v>
      </c>
      <c r="P13" s="231">
        <v>1150</v>
      </c>
      <c r="Q13" s="231">
        <v>24003</v>
      </c>
      <c r="R13" s="231">
        <v>28434</v>
      </c>
      <c r="S13" s="231">
        <v>6390</v>
      </c>
      <c r="T13" s="47" t="s">
        <v>345</v>
      </c>
      <c r="U13" s="132"/>
      <c r="W13" s="49"/>
      <c r="X13" s="49"/>
    </row>
    <row r="14" spans="1:24" s="51" customFormat="1" ht="15.95" customHeight="1">
      <c r="A14" s="50" t="s">
        <v>346</v>
      </c>
      <c r="B14" s="201" t="s">
        <v>220</v>
      </c>
      <c r="C14" s="232">
        <v>36324</v>
      </c>
      <c r="D14" s="215">
        <v>96</v>
      </c>
      <c r="E14" s="231"/>
      <c r="F14" s="215">
        <v>6794</v>
      </c>
      <c r="G14" s="231"/>
      <c r="H14" s="215">
        <v>4793</v>
      </c>
      <c r="I14" s="231"/>
      <c r="J14" s="231">
        <v>4157</v>
      </c>
      <c r="K14" s="231">
        <v>2001</v>
      </c>
      <c r="L14" s="231">
        <v>29433</v>
      </c>
      <c r="M14" s="231">
        <v>7688</v>
      </c>
      <c r="N14" s="231">
        <v>1618</v>
      </c>
      <c r="O14" s="231">
        <v>745</v>
      </c>
      <c r="P14" s="231">
        <v>803</v>
      </c>
      <c r="Q14" s="231">
        <v>4739</v>
      </c>
      <c r="R14" s="231">
        <v>12452</v>
      </c>
      <c r="S14" s="231">
        <v>1388</v>
      </c>
      <c r="T14" s="47" t="s">
        <v>346</v>
      </c>
      <c r="U14" s="132"/>
      <c r="W14" s="52"/>
      <c r="X14" s="52"/>
    </row>
    <row r="15" spans="1:24" s="51" customFormat="1" ht="15.95" customHeight="1">
      <c r="A15" s="50" t="s">
        <v>347</v>
      </c>
      <c r="B15" s="201" t="s">
        <v>221</v>
      </c>
      <c r="C15" s="232">
        <v>57380</v>
      </c>
      <c r="D15" s="215" t="s">
        <v>648</v>
      </c>
      <c r="E15" s="203" t="s">
        <v>619</v>
      </c>
      <c r="F15" s="215">
        <v>12984</v>
      </c>
      <c r="G15" s="203" t="s">
        <v>619</v>
      </c>
      <c r="H15" s="215">
        <v>10694</v>
      </c>
      <c r="I15" s="203" t="s">
        <v>619</v>
      </c>
      <c r="J15" s="231">
        <v>10125</v>
      </c>
      <c r="K15" s="231">
        <v>2290</v>
      </c>
      <c r="L15" s="231">
        <v>44396</v>
      </c>
      <c r="M15" s="231">
        <v>7825</v>
      </c>
      <c r="N15" s="231">
        <v>2603</v>
      </c>
      <c r="O15" s="231">
        <v>738</v>
      </c>
      <c r="P15" s="231">
        <v>861</v>
      </c>
      <c r="Q15" s="231">
        <v>9055</v>
      </c>
      <c r="R15" s="231">
        <v>20990</v>
      </c>
      <c r="S15" s="231">
        <v>2324</v>
      </c>
      <c r="T15" s="47" t="s">
        <v>347</v>
      </c>
      <c r="U15" s="158"/>
      <c r="V15" s="300"/>
      <c r="W15" s="52"/>
      <c r="X15" s="52"/>
    </row>
    <row r="16" spans="1:24" s="51" customFormat="1" ht="15.95" customHeight="1">
      <c r="A16" s="50" t="s">
        <v>348</v>
      </c>
      <c r="B16" s="201" t="s">
        <v>222</v>
      </c>
      <c r="C16" s="232">
        <v>15463</v>
      </c>
      <c r="D16" s="215" t="s">
        <v>648</v>
      </c>
      <c r="E16" s="203" t="s">
        <v>619</v>
      </c>
      <c r="F16" s="215">
        <v>3423</v>
      </c>
      <c r="G16" s="203" t="s">
        <v>619</v>
      </c>
      <c r="H16" s="215">
        <v>2810</v>
      </c>
      <c r="I16" s="203" t="s">
        <v>619</v>
      </c>
      <c r="J16" s="231">
        <v>2541</v>
      </c>
      <c r="K16" s="231">
        <v>613</v>
      </c>
      <c r="L16" s="231">
        <v>12040</v>
      </c>
      <c r="M16" s="231">
        <v>3123</v>
      </c>
      <c r="N16" s="231">
        <v>307</v>
      </c>
      <c r="O16" s="231">
        <v>395</v>
      </c>
      <c r="P16" s="231">
        <v>190</v>
      </c>
      <c r="Q16" s="231">
        <v>1851</v>
      </c>
      <c r="R16" s="231">
        <v>5340</v>
      </c>
      <c r="S16" s="231">
        <v>834</v>
      </c>
      <c r="T16" s="47" t="s">
        <v>348</v>
      </c>
      <c r="U16" s="158"/>
      <c r="V16" s="300"/>
      <c r="W16" s="52"/>
      <c r="X16" s="52"/>
    </row>
    <row r="17" spans="1:24" s="51" customFormat="1" ht="15.95" customHeight="1">
      <c r="A17" s="50" t="s">
        <v>349</v>
      </c>
      <c r="B17" s="201" t="s">
        <v>223</v>
      </c>
      <c r="C17" s="232">
        <v>24198</v>
      </c>
      <c r="D17" s="215" t="s">
        <v>648</v>
      </c>
      <c r="E17" s="203" t="s">
        <v>619</v>
      </c>
      <c r="F17" s="215">
        <v>3581</v>
      </c>
      <c r="G17" s="203" t="s">
        <v>619</v>
      </c>
      <c r="H17" s="215">
        <v>2564</v>
      </c>
      <c r="I17" s="203" t="s">
        <v>619</v>
      </c>
      <c r="J17" s="231">
        <v>2135</v>
      </c>
      <c r="K17" s="231">
        <v>1017</v>
      </c>
      <c r="L17" s="231">
        <v>20617</v>
      </c>
      <c r="M17" s="231">
        <v>4558</v>
      </c>
      <c r="N17" s="231">
        <v>577</v>
      </c>
      <c r="O17" s="231">
        <v>359</v>
      </c>
      <c r="P17" s="231">
        <v>257</v>
      </c>
      <c r="Q17" s="231">
        <v>4223</v>
      </c>
      <c r="R17" s="231">
        <v>8454</v>
      </c>
      <c r="S17" s="231">
        <v>2189</v>
      </c>
      <c r="T17" s="47" t="s">
        <v>349</v>
      </c>
      <c r="U17" s="158"/>
      <c r="V17" s="300"/>
      <c r="W17" s="52"/>
      <c r="X17" s="52"/>
    </row>
    <row r="18" spans="1:24" s="51" customFormat="1" ht="15.95" customHeight="1">
      <c r="A18" s="50" t="s">
        <v>350</v>
      </c>
      <c r="B18" s="201" t="s">
        <v>224</v>
      </c>
      <c r="C18" s="232">
        <v>21829</v>
      </c>
      <c r="D18" s="215">
        <v>89</v>
      </c>
      <c r="E18" s="231"/>
      <c r="F18" s="215">
        <v>6545</v>
      </c>
      <c r="G18" s="231"/>
      <c r="H18" s="215">
        <v>5914</v>
      </c>
      <c r="I18" s="231"/>
      <c r="J18" s="231">
        <v>5659</v>
      </c>
      <c r="K18" s="231">
        <v>631</v>
      </c>
      <c r="L18" s="231">
        <v>15195</v>
      </c>
      <c r="M18" s="231">
        <v>4201</v>
      </c>
      <c r="N18" s="231">
        <v>149</v>
      </c>
      <c r="O18" s="231">
        <v>432</v>
      </c>
      <c r="P18" s="231">
        <v>262</v>
      </c>
      <c r="Q18" s="231">
        <v>3348</v>
      </c>
      <c r="R18" s="231">
        <v>5915</v>
      </c>
      <c r="S18" s="231">
        <v>888</v>
      </c>
      <c r="T18" s="47" t="s">
        <v>350</v>
      </c>
      <c r="U18" s="132"/>
      <c r="W18" s="52"/>
      <c r="X18" s="52"/>
    </row>
    <row r="19" spans="1:24" s="51" customFormat="1" ht="22.5" customHeight="1">
      <c r="A19" s="50" t="s">
        <v>351</v>
      </c>
      <c r="B19" s="201" t="s">
        <v>225</v>
      </c>
      <c r="C19" s="232">
        <v>35141</v>
      </c>
      <c r="D19" s="215">
        <v>599</v>
      </c>
      <c r="E19" s="231"/>
      <c r="F19" s="215">
        <v>14392</v>
      </c>
      <c r="G19" s="231"/>
      <c r="H19" s="215">
        <v>10765</v>
      </c>
      <c r="I19" s="231"/>
      <c r="J19" s="231">
        <v>10378</v>
      </c>
      <c r="K19" s="231">
        <v>3627</v>
      </c>
      <c r="L19" s="231">
        <v>20150</v>
      </c>
      <c r="M19" s="231">
        <v>6333</v>
      </c>
      <c r="N19" s="231">
        <v>91</v>
      </c>
      <c r="O19" s="231">
        <v>409</v>
      </c>
      <c r="P19" s="231">
        <v>176</v>
      </c>
      <c r="Q19" s="231">
        <v>3524</v>
      </c>
      <c r="R19" s="231">
        <v>8756</v>
      </c>
      <c r="S19" s="231">
        <v>861</v>
      </c>
      <c r="T19" s="47" t="s">
        <v>351</v>
      </c>
      <c r="U19" s="132"/>
      <c r="W19" s="52"/>
      <c r="X19" s="52"/>
    </row>
    <row r="20" spans="1:24" s="51" customFormat="1" ht="15.95" customHeight="1">
      <c r="A20" s="50" t="s">
        <v>352</v>
      </c>
      <c r="B20" s="201" t="s">
        <v>226</v>
      </c>
      <c r="C20" s="232">
        <v>29398</v>
      </c>
      <c r="D20" s="215">
        <v>447</v>
      </c>
      <c r="E20" s="231"/>
      <c r="F20" s="215">
        <v>9485</v>
      </c>
      <c r="G20" s="231"/>
      <c r="H20" s="215">
        <v>7214</v>
      </c>
      <c r="I20" s="231"/>
      <c r="J20" s="231">
        <v>6334</v>
      </c>
      <c r="K20" s="231">
        <v>2271</v>
      </c>
      <c r="L20" s="231">
        <v>19466</v>
      </c>
      <c r="M20" s="231">
        <v>5889</v>
      </c>
      <c r="N20" s="231">
        <v>157</v>
      </c>
      <c r="O20" s="231">
        <v>488</v>
      </c>
      <c r="P20" s="231">
        <v>241</v>
      </c>
      <c r="Q20" s="231">
        <v>2415</v>
      </c>
      <c r="R20" s="231">
        <v>9187</v>
      </c>
      <c r="S20" s="231">
        <v>1089</v>
      </c>
      <c r="T20" s="47" t="s">
        <v>352</v>
      </c>
      <c r="U20" s="132"/>
      <c r="W20" s="52"/>
      <c r="X20" s="52"/>
    </row>
    <row r="21" spans="1:24" s="51" customFormat="1" ht="15.95" customHeight="1">
      <c r="A21" s="50" t="s">
        <v>353</v>
      </c>
      <c r="B21" s="201" t="s">
        <v>227</v>
      </c>
      <c r="C21" s="232">
        <v>40679</v>
      </c>
      <c r="D21" s="215">
        <v>922</v>
      </c>
      <c r="E21" s="231"/>
      <c r="F21" s="215">
        <v>19666</v>
      </c>
      <c r="G21" s="231"/>
      <c r="H21" s="215">
        <v>16989</v>
      </c>
      <c r="I21" s="231"/>
      <c r="J21" s="231">
        <v>15282</v>
      </c>
      <c r="K21" s="231">
        <v>2677</v>
      </c>
      <c r="L21" s="231">
        <v>20091</v>
      </c>
      <c r="M21" s="231">
        <v>6814</v>
      </c>
      <c r="N21" s="231">
        <v>207</v>
      </c>
      <c r="O21" s="231">
        <v>468</v>
      </c>
      <c r="P21" s="231">
        <v>168</v>
      </c>
      <c r="Q21" s="231">
        <v>3533</v>
      </c>
      <c r="R21" s="231">
        <v>8307</v>
      </c>
      <c r="S21" s="231">
        <v>594</v>
      </c>
      <c r="T21" s="47" t="s">
        <v>353</v>
      </c>
      <c r="U21" s="132"/>
      <c r="W21" s="52"/>
      <c r="X21" s="52"/>
    </row>
    <row r="22" spans="1:24" s="51" customFormat="1" ht="15.95" customHeight="1">
      <c r="A22" s="50" t="s">
        <v>354</v>
      </c>
      <c r="B22" s="201" t="s">
        <v>228</v>
      </c>
      <c r="C22" s="232">
        <v>34945</v>
      </c>
      <c r="D22" s="215">
        <v>950</v>
      </c>
      <c r="E22" s="231"/>
      <c r="F22" s="215">
        <v>10690</v>
      </c>
      <c r="G22" s="231"/>
      <c r="H22" s="215">
        <v>7762</v>
      </c>
      <c r="I22" s="231"/>
      <c r="J22" s="231">
        <v>7088</v>
      </c>
      <c r="K22" s="231">
        <v>2928</v>
      </c>
      <c r="L22" s="231">
        <v>23305</v>
      </c>
      <c r="M22" s="231">
        <v>6537</v>
      </c>
      <c r="N22" s="231">
        <v>128</v>
      </c>
      <c r="O22" s="231">
        <v>513</v>
      </c>
      <c r="P22" s="231">
        <v>231</v>
      </c>
      <c r="Q22" s="231">
        <v>3367</v>
      </c>
      <c r="R22" s="231">
        <v>10755</v>
      </c>
      <c r="S22" s="231">
        <v>1774</v>
      </c>
      <c r="T22" s="47" t="s">
        <v>354</v>
      </c>
      <c r="U22" s="132"/>
      <c r="W22" s="52"/>
      <c r="X22" s="52"/>
    </row>
    <row r="23" spans="1:24" s="51" customFormat="1" ht="15.95" customHeight="1">
      <c r="A23" s="50" t="s">
        <v>355</v>
      </c>
      <c r="B23" s="201" t="s">
        <v>229</v>
      </c>
      <c r="C23" s="232">
        <v>19291</v>
      </c>
      <c r="D23" s="215">
        <v>565</v>
      </c>
      <c r="E23" s="231"/>
      <c r="F23" s="215">
        <v>6772</v>
      </c>
      <c r="G23" s="231"/>
      <c r="H23" s="215">
        <v>4949</v>
      </c>
      <c r="I23" s="231"/>
      <c r="J23" s="231">
        <v>4578</v>
      </c>
      <c r="K23" s="231">
        <v>1823</v>
      </c>
      <c r="L23" s="231">
        <v>11954</v>
      </c>
      <c r="M23" s="231">
        <v>3628</v>
      </c>
      <c r="N23" s="231">
        <v>41</v>
      </c>
      <c r="O23" s="231">
        <v>276</v>
      </c>
      <c r="P23" s="231">
        <v>195</v>
      </c>
      <c r="Q23" s="231">
        <v>1436</v>
      </c>
      <c r="R23" s="231">
        <v>5594</v>
      </c>
      <c r="S23" s="231">
        <v>784</v>
      </c>
      <c r="T23" s="47" t="s">
        <v>355</v>
      </c>
      <c r="U23" s="132"/>
      <c r="W23" s="52"/>
      <c r="X23" s="52"/>
    </row>
    <row r="24" spans="1:24" s="51" customFormat="1" ht="15.95" customHeight="1">
      <c r="A24" s="50" t="s">
        <v>356</v>
      </c>
      <c r="B24" s="201" t="s">
        <v>230</v>
      </c>
      <c r="C24" s="232">
        <v>43293</v>
      </c>
      <c r="D24" s="215">
        <v>768</v>
      </c>
      <c r="E24" s="231"/>
      <c r="F24" s="215">
        <v>17106</v>
      </c>
      <c r="G24" s="231"/>
      <c r="H24" s="215">
        <v>13966</v>
      </c>
      <c r="I24" s="231"/>
      <c r="J24" s="231">
        <v>13102</v>
      </c>
      <c r="K24" s="231">
        <v>3140</v>
      </c>
      <c r="L24" s="231">
        <v>25419</v>
      </c>
      <c r="M24" s="231">
        <v>8142</v>
      </c>
      <c r="N24" s="231">
        <v>318</v>
      </c>
      <c r="O24" s="231">
        <v>464</v>
      </c>
      <c r="P24" s="231">
        <v>169</v>
      </c>
      <c r="Q24" s="231">
        <v>3932</v>
      </c>
      <c r="R24" s="231">
        <v>10445</v>
      </c>
      <c r="S24" s="231">
        <v>1949</v>
      </c>
      <c r="T24" s="47" t="s">
        <v>356</v>
      </c>
      <c r="U24" s="132"/>
      <c r="W24" s="52"/>
      <c r="X24" s="52"/>
    </row>
    <row r="25" spans="1:24" s="51" customFormat="1" ht="22.5" customHeight="1">
      <c r="A25" s="50" t="s">
        <v>357</v>
      </c>
      <c r="B25" s="201" t="s">
        <v>231</v>
      </c>
      <c r="C25" s="232">
        <v>49556</v>
      </c>
      <c r="D25" s="215">
        <v>804</v>
      </c>
      <c r="E25" s="231"/>
      <c r="F25" s="215">
        <v>19072</v>
      </c>
      <c r="G25" s="231"/>
      <c r="H25" s="215">
        <v>15939</v>
      </c>
      <c r="I25" s="231"/>
      <c r="J25" s="231">
        <v>15061</v>
      </c>
      <c r="K25" s="231">
        <v>3133</v>
      </c>
      <c r="L25" s="231">
        <v>29680</v>
      </c>
      <c r="M25" s="231">
        <v>12166</v>
      </c>
      <c r="N25" s="231">
        <v>397</v>
      </c>
      <c r="O25" s="231">
        <v>472</v>
      </c>
      <c r="P25" s="231">
        <v>271</v>
      </c>
      <c r="Q25" s="231">
        <v>4529</v>
      </c>
      <c r="R25" s="231">
        <v>10815</v>
      </c>
      <c r="S25" s="231">
        <v>1030</v>
      </c>
      <c r="T25" s="47" t="s">
        <v>357</v>
      </c>
      <c r="U25" s="132"/>
      <c r="W25" s="52"/>
      <c r="X25" s="52"/>
    </row>
    <row r="26" spans="1:24" s="51" customFormat="1" ht="15.95" customHeight="1">
      <c r="A26" s="50" t="s">
        <v>358</v>
      </c>
      <c r="B26" s="201" t="s">
        <v>232</v>
      </c>
      <c r="C26" s="232">
        <v>23335</v>
      </c>
      <c r="D26" s="215">
        <v>917</v>
      </c>
      <c r="E26" s="231"/>
      <c r="F26" s="215">
        <v>10178</v>
      </c>
      <c r="G26" s="231"/>
      <c r="H26" s="215">
        <v>8275</v>
      </c>
      <c r="I26" s="231"/>
      <c r="J26" s="231">
        <v>7998</v>
      </c>
      <c r="K26" s="231">
        <v>1903</v>
      </c>
      <c r="L26" s="231">
        <v>12240</v>
      </c>
      <c r="M26" s="231">
        <v>4714</v>
      </c>
      <c r="N26" s="231">
        <v>260</v>
      </c>
      <c r="O26" s="231">
        <v>112</v>
      </c>
      <c r="P26" s="231">
        <v>99</v>
      </c>
      <c r="Q26" s="231">
        <v>1434</v>
      </c>
      <c r="R26" s="231">
        <v>4830</v>
      </c>
      <c r="S26" s="231">
        <v>791</v>
      </c>
      <c r="T26" s="47" t="s">
        <v>358</v>
      </c>
      <c r="U26" s="132"/>
      <c r="W26" s="52"/>
      <c r="X26" s="52"/>
    </row>
    <row r="27" spans="1:24" s="51" customFormat="1" ht="15.95" customHeight="1">
      <c r="A27" s="50" t="s">
        <v>359</v>
      </c>
      <c r="B27" s="201" t="s">
        <v>233</v>
      </c>
      <c r="C27" s="232">
        <v>19008</v>
      </c>
      <c r="D27" s="215">
        <v>667</v>
      </c>
      <c r="E27" s="231"/>
      <c r="F27" s="215">
        <v>8538</v>
      </c>
      <c r="G27" s="231"/>
      <c r="H27" s="215">
        <v>6960</v>
      </c>
      <c r="I27" s="231"/>
      <c r="J27" s="231">
        <v>6720</v>
      </c>
      <c r="K27" s="231">
        <v>1578</v>
      </c>
      <c r="L27" s="231">
        <v>9802</v>
      </c>
      <c r="M27" s="231">
        <v>2740</v>
      </c>
      <c r="N27" s="231">
        <v>132</v>
      </c>
      <c r="O27" s="231">
        <v>196</v>
      </c>
      <c r="P27" s="231">
        <v>110</v>
      </c>
      <c r="Q27" s="231">
        <v>1197</v>
      </c>
      <c r="R27" s="231">
        <v>5088</v>
      </c>
      <c r="S27" s="231">
        <v>339</v>
      </c>
      <c r="T27" s="47" t="s">
        <v>359</v>
      </c>
      <c r="U27" s="132"/>
      <c r="W27" s="52"/>
      <c r="X27" s="52"/>
    </row>
    <row r="28" spans="1:24" s="51" customFormat="1" ht="15.95" customHeight="1">
      <c r="A28" s="50" t="s">
        <v>360</v>
      </c>
      <c r="B28" s="201" t="s">
        <v>234</v>
      </c>
      <c r="C28" s="232">
        <v>37779</v>
      </c>
      <c r="D28" s="215">
        <v>452</v>
      </c>
      <c r="E28" s="231"/>
      <c r="F28" s="215">
        <v>16123</v>
      </c>
      <c r="G28" s="231"/>
      <c r="H28" s="215">
        <v>13006</v>
      </c>
      <c r="I28" s="231"/>
      <c r="J28" s="231">
        <v>12340</v>
      </c>
      <c r="K28" s="231">
        <v>3117</v>
      </c>
      <c r="L28" s="231">
        <v>21204</v>
      </c>
      <c r="M28" s="231">
        <v>6878</v>
      </c>
      <c r="N28" s="231">
        <v>1281</v>
      </c>
      <c r="O28" s="231">
        <v>374</v>
      </c>
      <c r="P28" s="231">
        <v>270</v>
      </c>
      <c r="Q28" s="231">
        <v>3045</v>
      </c>
      <c r="R28" s="231">
        <v>8645</v>
      </c>
      <c r="S28" s="231">
        <v>711</v>
      </c>
      <c r="T28" s="47" t="s">
        <v>360</v>
      </c>
      <c r="U28" s="132"/>
      <c r="W28" s="52"/>
      <c r="X28" s="52"/>
    </row>
    <row r="29" spans="1:24" s="51" customFormat="1" ht="15.95" customHeight="1">
      <c r="A29" s="50" t="s">
        <v>361</v>
      </c>
      <c r="B29" s="201" t="s">
        <v>235</v>
      </c>
      <c r="C29" s="232">
        <v>25842</v>
      </c>
      <c r="D29" s="215">
        <v>733</v>
      </c>
      <c r="E29" s="231"/>
      <c r="F29" s="215">
        <v>8543</v>
      </c>
      <c r="G29" s="231"/>
      <c r="H29" s="215">
        <v>5685</v>
      </c>
      <c r="I29" s="231"/>
      <c r="J29" s="231">
        <v>5377</v>
      </c>
      <c r="K29" s="231">
        <v>2858</v>
      </c>
      <c r="L29" s="231">
        <v>16566</v>
      </c>
      <c r="M29" s="231">
        <v>5992</v>
      </c>
      <c r="N29" s="231">
        <v>62</v>
      </c>
      <c r="O29" s="231">
        <v>106</v>
      </c>
      <c r="P29" s="231">
        <v>120</v>
      </c>
      <c r="Q29" s="231">
        <v>2267</v>
      </c>
      <c r="R29" s="231">
        <v>7467</v>
      </c>
      <c r="S29" s="231">
        <v>552</v>
      </c>
      <c r="T29" s="47" t="s">
        <v>361</v>
      </c>
      <c r="U29" s="132"/>
      <c r="W29" s="52"/>
      <c r="X29" s="52"/>
    </row>
    <row r="30" spans="1:24" s="51" customFormat="1" ht="15.75" customHeight="1">
      <c r="A30" s="50" t="s">
        <v>362</v>
      </c>
      <c r="B30" s="201" t="s">
        <v>236</v>
      </c>
      <c r="C30" s="232">
        <v>20414</v>
      </c>
      <c r="D30" s="215">
        <v>270</v>
      </c>
      <c r="E30" s="231"/>
      <c r="F30" s="215">
        <v>10384</v>
      </c>
      <c r="G30" s="231"/>
      <c r="H30" s="215">
        <v>9232</v>
      </c>
      <c r="I30" s="231"/>
      <c r="J30" s="231">
        <v>8854</v>
      </c>
      <c r="K30" s="231">
        <v>1152</v>
      </c>
      <c r="L30" s="231">
        <v>9760</v>
      </c>
      <c r="M30" s="231">
        <v>2960</v>
      </c>
      <c r="N30" s="231">
        <v>79</v>
      </c>
      <c r="O30" s="231">
        <v>235</v>
      </c>
      <c r="P30" s="231">
        <v>82</v>
      </c>
      <c r="Q30" s="231">
        <v>1925</v>
      </c>
      <c r="R30" s="231">
        <v>4155</v>
      </c>
      <c r="S30" s="231">
        <v>324</v>
      </c>
      <c r="T30" s="47" t="s">
        <v>362</v>
      </c>
      <c r="U30" s="132"/>
      <c r="W30" s="52"/>
      <c r="X30" s="52"/>
    </row>
    <row r="31" spans="1:24" s="51" customFormat="1" ht="22.5" customHeight="1">
      <c r="A31" s="50" t="s">
        <v>363</v>
      </c>
      <c r="B31" s="201" t="s">
        <v>237</v>
      </c>
      <c r="C31" s="232">
        <v>34806</v>
      </c>
      <c r="D31" s="215">
        <v>671</v>
      </c>
      <c r="E31" s="231"/>
      <c r="F31" s="215">
        <v>13068</v>
      </c>
      <c r="G31" s="231"/>
      <c r="H31" s="215">
        <v>10588</v>
      </c>
      <c r="I31" s="231"/>
      <c r="J31" s="231">
        <v>9709</v>
      </c>
      <c r="K31" s="231">
        <v>2480</v>
      </c>
      <c r="L31" s="231">
        <v>21067</v>
      </c>
      <c r="M31" s="231">
        <v>6321</v>
      </c>
      <c r="N31" s="231">
        <v>225</v>
      </c>
      <c r="O31" s="231">
        <v>495</v>
      </c>
      <c r="P31" s="231">
        <v>197</v>
      </c>
      <c r="Q31" s="231">
        <v>2685</v>
      </c>
      <c r="R31" s="231">
        <v>9998</v>
      </c>
      <c r="S31" s="231">
        <v>1146</v>
      </c>
      <c r="T31" s="47" t="s">
        <v>363</v>
      </c>
      <c r="U31" s="132"/>
      <c r="W31" s="52"/>
      <c r="X31" s="52"/>
    </row>
    <row r="32" spans="1:24" s="51" customFormat="1" ht="15.95" customHeight="1">
      <c r="A32" s="50" t="s">
        <v>364</v>
      </c>
      <c r="B32" s="201" t="s">
        <v>238</v>
      </c>
      <c r="C32" s="232">
        <v>26877</v>
      </c>
      <c r="D32" s="215">
        <v>1121</v>
      </c>
      <c r="E32" s="231"/>
      <c r="F32" s="215">
        <v>10149</v>
      </c>
      <c r="G32" s="231"/>
      <c r="H32" s="215">
        <v>7623</v>
      </c>
      <c r="I32" s="231"/>
      <c r="J32" s="231">
        <v>7249</v>
      </c>
      <c r="K32" s="231">
        <v>2526</v>
      </c>
      <c r="L32" s="231">
        <v>15607</v>
      </c>
      <c r="M32" s="231">
        <v>6443</v>
      </c>
      <c r="N32" s="231">
        <v>38</v>
      </c>
      <c r="O32" s="231">
        <v>219</v>
      </c>
      <c r="P32" s="231">
        <v>148</v>
      </c>
      <c r="Q32" s="231">
        <v>1877</v>
      </c>
      <c r="R32" s="231">
        <v>6313</v>
      </c>
      <c r="S32" s="231">
        <v>569</v>
      </c>
      <c r="T32" s="47" t="s">
        <v>364</v>
      </c>
      <c r="U32" s="132"/>
      <c r="W32" s="52"/>
      <c r="X32" s="52"/>
    </row>
    <row r="33" spans="1:24" s="51" customFormat="1" ht="15.95" customHeight="1">
      <c r="A33" s="50" t="s">
        <v>365</v>
      </c>
      <c r="B33" s="201" t="s">
        <v>239</v>
      </c>
      <c r="C33" s="232">
        <v>29673</v>
      </c>
      <c r="D33" s="215">
        <v>1378</v>
      </c>
      <c r="E33" s="231"/>
      <c r="F33" s="215">
        <v>13745</v>
      </c>
      <c r="G33" s="231"/>
      <c r="H33" s="215">
        <v>11263</v>
      </c>
      <c r="I33" s="231"/>
      <c r="J33" s="231">
        <v>10828</v>
      </c>
      <c r="K33" s="231">
        <v>2482</v>
      </c>
      <c r="L33" s="231">
        <v>14549</v>
      </c>
      <c r="M33" s="231">
        <v>4901</v>
      </c>
      <c r="N33" s="231">
        <v>85</v>
      </c>
      <c r="O33" s="231">
        <v>377</v>
      </c>
      <c r="P33" s="231">
        <v>129</v>
      </c>
      <c r="Q33" s="231">
        <v>1565</v>
      </c>
      <c r="R33" s="231">
        <v>6800</v>
      </c>
      <c r="S33" s="231">
        <v>692</v>
      </c>
      <c r="T33" s="47" t="s">
        <v>365</v>
      </c>
      <c r="U33" s="132"/>
      <c r="W33" s="52"/>
      <c r="X33" s="52"/>
    </row>
    <row r="34" spans="1:24" s="51" customFormat="1" ht="15.95" customHeight="1">
      <c r="A34" s="50" t="s">
        <v>366</v>
      </c>
      <c r="B34" s="201" t="s">
        <v>240</v>
      </c>
      <c r="C34" s="232">
        <v>29501</v>
      </c>
      <c r="D34" s="215">
        <v>868</v>
      </c>
      <c r="E34" s="231"/>
      <c r="F34" s="215">
        <v>12394</v>
      </c>
      <c r="G34" s="231"/>
      <c r="H34" s="215">
        <v>9137</v>
      </c>
      <c r="I34" s="231"/>
      <c r="J34" s="231">
        <v>8599</v>
      </c>
      <c r="K34" s="231">
        <v>3257</v>
      </c>
      <c r="L34" s="231">
        <v>16239</v>
      </c>
      <c r="M34" s="231">
        <v>6180</v>
      </c>
      <c r="N34" s="231">
        <v>235</v>
      </c>
      <c r="O34" s="231">
        <v>185</v>
      </c>
      <c r="P34" s="231">
        <v>202</v>
      </c>
      <c r="Q34" s="231">
        <v>1589</v>
      </c>
      <c r="R34" s="231">
        <v>7282</v>
      </c>
      <c r="S34" s="231">
        <v>566</v>
      </c>
      <c r="T34" s="47" t="s">
        <v>366</v>
      </c>
      <c r="U34" s="132"/>
      <c r="W34" s="52"/>
      <c r="X34" s="52"/>
    </row>
    <row r="35" spans="1:24" s="51" customFormat="1" ht="15.95" customHeight="1">
      <c r="A35" s="50" t="s">
        <v>367</v>
      </c>
      <c r="B35" s="201" t="s">
        <v>241</v>
      </c>
      <c r="C35" s="232">
        <v>27447</v>
      </c>
      <c r="D35" s="215">
        <v>662</v>
      </c>
      <c r="E35" s="231"/>
      <c r="F35" s="215">
        <v>10270</v>
      </c>
      <c r="G35" s="231"/>
      <c r="H35" s="215">
        <v>8270</v>
      </c>
      <c r="I35" s="231"/>
      <c r="J35" s="231">
        <v>7683</v>
      </c>
      <c r="K35" s="231">
        <v>2000</v>
      </c>
      <c r="L35" s="231">
        <v>16515</v>
      </c>
      <c r="M35" s="231">
        <v>5764</v>
      </c>
      <c r="N35" s="231">
        <v>245</v>
      </c>
      <c r="O35" s="231">
        <v>374</v>
      </c>
      <c r="P35" s="231">
        <v>173</v>
      </c>
      <c r="Q35" s="231">
        <v>1883</v>
      </c>
      <c r="R35" s="231">
        <v>7372</v>
      </c>
      <c r="S35" s="231">
        <v>704</v>
      </c>
      <c r="T35" s="47" t="s">
        <v>367</v>
      </c>
      <c r="U35" s="132"/>
      <c r="W35" s="52"/>
      <c r="X35" s="52"/>
    </row>
    <row r="36" spans="1:24" s="11" customFormat="1" ht="21.75" customHeight="1">
      <c r="A36" s="16">
        <v>16</v>
      </c>
      <c r="B36" s="122" t="s">
        <v>211</v>
      </c>
      <c r="C36" s="62">
        <v>791811</v>
      </c>
      <c r="D36" s="190">
        <v>13404</v>
      </c>
      <c r="E36" s="63"/>
      <c r="F36" s="190">
        <v>258757</v>
      </c>
      <c r="G36" s="63"/>
      <c r="H36" s="190">
        <v>203665</v>
      </c>
      <c r="I36" s="63"/>
      <c r="J36" s="63">
        <v>188068</v>
      </c>
      <c r="K36" s="63">
        <v>55092</v>
      </c>
      <c r="L36" s="63">
        <v>519647</v>
      </c>
      <c r="M36" s="63">
        <v>155505</v>
      </c>
      <c r="N36" s="63">
        <v>14942</v>
      </c>
      <c r="O36" s="63">
        <v>11392</v>
      </c>
      <c r="P36" s="63">
        <v>6504</v>
      </c>
      <c r="Q36" s="63">
        <v>89422</v>
      </c>
      <c r="R36" s="63">
        <v>213394</v>
      </c>
      <c r="S36" s="63">
        <v>28488</v>
      </c>
      <c r="T36" s="152">
        <v>16</v>
      </c>
      <c r="U36" s="133"/>
      <c r="W36" s="153"/>
      <c r="X36" s="153"/>
    </row>
    <row r="37" spans="1:24" s="124" customFormat="1" ht="34.5" customHeight="1">
      <c r="A37" s="471" t="s">
        <v>317</v>
      </c>
      <c r="B37" s="471"/>
      <c r="C37" s="471"/>
      <c r="D37" s="471"/>
      <c r="E37" s="471"/>
      <c r="F37" s="471"/>
      <c r="G37" s="471"/>
      <c r="H37" s="471"/>
      <c r="I37" s="471"/>
      <c r="J37" s="471"/>
      <c r="K37" s="471"/>
      <c r="L37" s="471" t="s">
        <v>317</v>
      </c>
      <c r="M37" s="471"/>
      <c r="N37" s="471"/>
      <c r="O37" s="471"/>
      <c r="P37" s="471"/>
      <c r="Q37" s="471"/>
      <c r="R37" s="471"/>
      <c r="S37" s="471"/>
      <c r="T37" s="471"/>
      <c r="U37" s="123"/>
    </row>
    <row r="38" spans="1:24">
      <c r="A38" s="48" t="s">
        <v>345</v>
      </c>
      <c r="B38" s="121" t="s">
        <v>219</v>
      </c>
      <c r="C38" s="257">
        <v>55981</v>
      </c>
      <c r="D38" s="215">
        <v>199</v>
      </c>
      <c r="E38" s="258"/>
      <c r="F38" s="215">
        <v>3072</v>
      </c>
      <c r="G38" s="258"/>
      <c r="H38" s="215">
        <v>2436</v>
      </c>
      <c r="I38" s="258"/>
      <c r="J38" s="258">
        <v>1676</v>
      </c>
      <c r="K38" s="258">
        <v>636</v>
      </c>
      <c r="L38" s="258">
        <v>52710</v>
      </c>
      <c r="M38" s="258">
        <v>11599</v>
      </c>
      <c r="N38" s="258">
        <v>1896</v>
      </c>
      <c r="O38" s="258">
        <v>1898</v>
      </c>
      <c r="P38" s="258">
        <v>611</v>
      </c>
      <c r="Q38" s="258">
        <v>12377</v>
      </c>
      <c r="R38" s="258">
        <v>20310</v>
      </c>
      <c r="S38" s="258">
        <v>4019</v>
      </c>
      <c r="T38" s="47" t="s">
        <v>345</v>
      </c>
      <c r="U38" s="132"/>
      <c r="W38" s="49"/>
      <c r="X38" s="49"/>
    </row>
    <row r="39" spans="1:24" s="51" customFormat="1" ht="15.95" customHeight="1">
      <c r="A39" s="50" t="s">
        <v>346</v>
      </c>
      <c r="B39" s="201" t="s">
        <v>220</v>
      </c>
      <c r="C39" s="257">
        <v>19940</v>
      </c>
      <c r="D39" s="215">
        <v>33</v>
      </c>
      <c r="E39" s="258"/>
      <c r="F39" s="215">
        <v>1710</v>
      </c>
      <c r="G39" s="258"/>
      <c r="H39" s="215">
        <v>1513</v>
      </c>
      <c r="I39" s="258"/>
      <c r="J39" s="258">
        <v>1347</v>
      </c>
      <c r="K39" s="258">
        <v>197</v>
      </c>
      <c r="L39" s="258">
        <v>18196</v>
      </c>
      <c r="M39" s="258">
        <v>3826</v>
      </c>
      <c r="N39" s="258">
        <v>849</v>
      </c>
      <c r="O39" s="258">
        <v>517</v>
      </c>
      <c r="P39" s="258">
        <v>480</v>
      </c>
      <c r="Q39" s="258">
        <v>2330</v>
      </c>
      <c r="R39" s="258">
        <v>9326</v>
      </c>
      <c r="S39" s="258">
        <v>868</v>
      </c>
      <c r="T39" s="47" t="s">
        <v>346</v>
      </c>
      <c r="U39" s="132"/>
      <c r="W39" s="52"/>
      <c r="X39" s="52"/>
    </row>
    <row r="40" spans="1:24" s="51" customFormat="1" ht="15.95" customHeight="1">
      <c r="A40" s="50" t="s">
        <v>347</v>
      </c>
      <c r="B40" s="201" t="s">
        <v>221</v>
      </c>
      <c r="C40" s="232">
        <v>28998</v>
      </c>
      <c r="D40" s="215" t="s">
        <v>648</v>
      </c>
      <c r="E40" s="203" t="s">
        <v>619</v>
      </c>
      <c r="F40" s="215">
        <v>3565</v>
      </c>
      <c r="G40" s="203" t="s">
        <v>619</v>
      </c>
      <c r="H40" s="215">
        <v>3275</v>
      </c>
      <c r="I40" s="203" t="s">
        <v>619</v>
      </c>
      <c r="J40" s="231">
        <v>3089</v>
      </c>
      <c r="K40" s="231">
        <v>290</v>
      </c>
      <c r="L40" s="231">
        <v>25433</v>
      </c>
      <c r="M40" s="231">
        <v>3904</v>
      </c>
      <c r="N40" s="231">
        <v>809</v>
      </c>
      <c r="O40" s="231">
        <v>440</v>
      </c>
      <c r="P40" s="231">
        <v>367</v>
      </c>
      <c r="Q40" s="231">
        <v>4199</v>
      </c>
      <c r="R40" s="231">
        <v>14298</v>
      </c>
      <c r="S40" s="231">
        <v>1416</v>
      </c>
      <c r="T40" s="47" t="s">
        <v>347</v>
      </c>
      <c r="U40" s="158"/>
      <c r="V40" s="300"/>
      <c r="W40" s="52"/>
      <c r="X40" s="52"/>
    </row>
    <row r="41" spans="1:24" s="51" customFormat="1" ht="15.95" customHeight="1">
      <c r="A41" s="50" t="s">
        <v>348</v>
      </c>
      <c r="B41" s="201" t="s">
        <v>222</v>
      </c>
      <c r="C41" s="232">
        <v>8565</v>
      </c>
      <c r="D41" s="215" t="s">
        <v>648</v>
      </c>
      <c r="E41" s="203" t="s">
        <v>619</v>
      </c>
      <c r="F41" s="215">
        <v>944</v>
      </c>
      <c r="G41" s="203" t="s">
        <v>619</v>
      </c>
      <c r="H41" s="215">
        <v>870</v>
      </c>
      <c r="I41" s="203" t="s">
        <v>619</v>
      </c>
      <c r="J41" s="231">
        <v>791</v>
      </c>
      <c r="K41" s="231">
        <v>74</v>
      </c>
      <c r="L41" s="231">
        <v>7621</v>
      </c>
      <c r="M41" s="231">
        <v>1512</v>
      </c>
      <c r="N41" s="231">
        <v>154</v>
      </c>
      <c r="O41" s="231">
        <v>265</v>
      </c>
      <c r="P41" s="231">
        <v>98</v>
      </c>
      <c r="Q41" s="231">
        <v>1004</v>
      </c>
      <c r="R41" s="231">
        <v>4094</v>
      </c>
      <c r="S41" s="231">
        <v>494</v>
      </c>
      <c r="T41" s="47" t="s">
        <v>348</v>
      </c>
      <c r="U41" s="158"/>
      <c r="V41" s="300"/>
      <c r="W41" s="52"/>
      <c r="X41" s="52"/>
    </row>
    <row r="42" spans="1:24" s="51" customFormat="1" ht="15.95" customHeight="1">
      <c r="A42" s="50" t="s">
        <v>349</v>
      </c>
      <c r="B42" s="201" t="s">
        <v>223</v>
      </c>
      <c r="C42" s="232">
        <v>13617</v>
      </c>
      <c r="D42" s="215" t="s">
        <v>648</v>
      </c>
      <c r="E42" s="203" t="s">
        <v>619</v>
      </c>
      <c r="F42" s="215">
        <v>995</v>
      </c>
      <c r="G42" s="203" t="s">
        <v>619</v>
      </c>
      <c r="H42" s="215">
        <v>872</v>
      </c>
      <c r="I42" s="203" t="s">
        <v>619</v>
      </c>
      <c r="J42" s="231">
        <v>756</v>
      </c>
      <c r="K42" s="231">
        <v>123</v>
      </c>
      <c r="L42" s="231">
        <v>12622</v>
      </c>
      <c r="M42" s="231">
        <v>2409</v>
      </c>
      <c r="N42" s="231">
        <v>189</v>
      </c>
      <c r="O42" s="231">
        <v>249</v>
      </c>
      <c r="P42" s="231">
        <v>155</v>
      </c>
      <c r="Q42" s="231">
        <v>1943</v>
      </c>
      <c r="R42" s="231">
        <v>6316</v>
      </c>
      <c r="S42" s="231">
        <v>1361</v>
      </c>
      <c r="T42" s="47" t="s">
        <v>349</v>
      </c>
      <c r="U42" s="158"/>
      <c r="V42" s="300"/>
      <c r="W42" s="52"/>
      <c r="X42" s="52"/>
    </row>
    <row r="43" spans="1:24" s="51" customFormat="1" ht="15.95" customHeight="1">
      <c r="A43" s="50" t="s">
        <v>350</v>
      </c>
      <c r="B43" s="201" t="s">
        <v>224</v>
      </c>
      <c r="C43" s="257">
        <v>10642</v>
      </c>
      <c r="D43" s="215">
        <v>30</v>
      </c>
      <c r="E43" s="258"/>
      <c r="F43" s="215">
        <v>1553</v>
      </c>
      <c r="G43" s="258"/>
      <c r="H43" s="215">
        <v>1475</v>
      </c>
      <c r="I43" s="258"/>
      <c r="J43" s="258">
        <v>1426</v>
      </c>
      <c r="K43" s="258">
        <v>78</v>
      </c>
      <c r="L43" s="258">
        <v>9059</v>
      </c>
      <c r="M43" s="258">
        <v>2242</v>
      </c>
      <c r="N43" s="258">
        <v>45</v>
      </c>
      <c r="O43" s="258">
        <v>268</v>
      </c>
      <c r="P43" s="258">
        <v>166</v>
      </c>
      <c r="Q43" s="258">
        <v>1457</v>
      </c>
      <c r="R43" s="258">
        <v>4340</v>
      </c>
      <c r="S43" s="258">
        <v>541</v>
      </c>
      <c r="T43" s="47" t="s">
        <v>350</v>
      </c>
      <c r="U43" s="132"/>
      <c r="W43" s="52"/>
      <c r="X43" s="52"/>
    </row>
    <row r="44" spans="1:24" s="51" customFormat="1" ht="22.5" customHeight="1">
      <c r="A44" s="50" t="s">
        <v>351</v>
      </c>
      <c r="B44" s="201" t="s">
        <v>225</v>
      </c>
      <c r="C44" s="232">
        <v>15468</v>
      </c>
      <c r="D44" s="215">
        <v>153</v>
      </c>
      <c r="E44" s="231"/>
      <c r="F44" s="215">
        <v>3693</v>
      </c>
      <c r="G44" s="231"/>
      <c r="H44" s="215">
        <v>3263</v>
      </c>
      <c r="I44" s="231"/>
      <c r="J44" s="231">
        <v>3187</v>
      </c>
      <c r="K44" s="231">
        <v>430</v>
      </c>
      <c r="L44" s="231">
        <v>11622</v>
      </c>
      <c r="M44" s="231">
        <v>2922</v>
      </c>
      <c r="N44" s="231">
        <v>27</v>
      </c>
      <c r="O44" s="231">
        <v>295</v>
      </c>
      <c r="P44" s="231">
        <v>78</v>
      </c>
      <c r="Q44" s="231">
        <v>1122</v>
      </c>
      <c r="R44" s="231">
        <v>6578</v>
      </c>
      <c r="S44" s="231">
        <v>600</v>
      </c>
      <c r="T44" s="47" t="s">
        <v>351</v>
      </c>
      <c r="U44" s="132"/>
      <c r="W44" s="52"/>
      <c r="X44" s="52"/>
    </row>
    <row r="45" spans="1:24" s="51" customFormat="1" ht="15.95" customHeight="1">
      <c r="A45" s="50" t="s">
        <v>352</v>
      </c>
      <c r="B45" s="201" t="s">
        <v>226</v>
      </c>
      <c r="C45" s="257">
        <v>13907</v>
      </c>
      <c r="D45" s="215">
        <v>137</v>
      </c>
      <c r="E45" s="258"/>
      <c r="F45" s="215">
        <v>1827</v>
      </c>
      <c r="G45" s="258"/>
      <c r="H45" s="215">
        <v>1582</v>
      </c>
      <c r="I45" s="258"/>
      <c r="J45" s="258">
        <v>1440</v>
      </c>
      <c r="K45" s="258">
        <v>245</v>
      </c>
      <c r="L45" s="258">
        <v>11943</v>
      </c>
      <c r="M45" s="258">
        <v>2769</v>
      </c>
      <c r="N45" s="258">
        <v>50</v>
      </c>
      <c r="O45" s="258">
        <v>337</v>
      </c>
      <c r="P45" s="258">
        <v>130</v>
      </c>
      <c r="Q45" s="258">
        <v>1028</v>
      </c>
      <c r="R45" s="258">
        <v>6902</v>
      </c>
      <c r="S45" s="258">
        <v>727</v>
      </c>
      <c r="T45" s="47" t="s">
        <v>352</v>
      </c>
      <c r="U45" s="132"/>
      <c r="W45" s="52"/>
      <c r="X45" s="52"/>
    </row>
    <row r="46" spans="1:24" s="51" customFormat="1" ht="15.95" customHeight="1">
      <c r="A46" s="50" t="s">
        <v>353</v>
      </c>
      <c r="B46" s="201" t="s">
        <v>227</v>
      </c>
      <c r="C46" s="257">
        <v>17873</v>
      </c>
      <c r="D46" s="215">
        <v>337</v>
      </c>
      <c r="E46" s="258"/>
      <c r="F46" s="215">
        <v>4975</v>
      </c>
      <c r="G46" s="258"/>
      <c r="H46" s="215">
        <v>4596</v>
      </c>
      <c r="I46" s="258"/>
      <c r="J46" s="258">
        <v>4321</v>
      </c>
      <c r="K46" s="258">
        <v>379</v>
      </c>
      <c r="L46" s="258">
        <v>12561</v>
      </c>
      <c r="M46" s="258">
        <v>3436</v>
      </c>
      <c r="N46" s="258">
        <v>88</v>
      </c>
      <c r="O46" s="258">
        <v>314</v>
      </c>
      <c r="P46" s="258">
        <v>85</v>
      </c>
      <c r="Q46" s="258">
        <v>1633</v>
      </c>
      <c r="R46" s="258">
        <v>6533</v>
      </c>
      <c r="S46" s="258">
        <v>472</v>
      </c>
      <c r="T46" s="47" t="s">
        <v>353</v>
      </c>
      <c r="U46" s="132"/>
      <c r="W46" s="52"/>
      <c r="X46" s="52"/>
    </row>
    <row r="47" spans="1:24" s="51" customFormat="1" ht="15.95" customHeight="1">
      <c r="A47" s="50" t="s">
        <v>354</v>
      </c>
      <c r="B47" s="201" t="s">
        <v>228</v>
      </c>
      <c r="C47" s="257">
        <v>17814</v>
      </c>
      <c r="D47" s="215">
        <v>308</v>
      </c>
      <c r="E47" s="258"/>
      <c r="F47" s="215">
        <v>2414</v>
      </c>
      <c r="G47" s="258"/>
      <c r="H47" s="215">
        <v>2074</v>
      </c>
      <c r="I47" s="258"/>
      <c r="J47" s="258">
        <v>1919</v>
      </c>
      <c r="K47" s="258">
        <v>340</v>
      </c>
      <c r="L47" s="258">
        <v>15092</v>
      </c>
      <c r="M47" s="258">
        <v>3375</v>
      </c>
      <c r="N47" s="258">
        <v>37</v>
      </c>
      <c r="O47" s="258">
        <v>379</v>
      </c>
      <c r="P47" s="258">
        <v>112</v>
      </c>
      <c r="Q47" s="258">
        <v>1560</v>
      </c>
      <c r="R47" s="258">
        <v>8200</v>
      </c>
      <c r="S47" s="258">
        <v>1429</v>
      </c>
      <c r="T47" s="47" t="s">
        <v>354</v>
      </c>
      <c r="U47" s="132"/>
      <c r="W47" s="52"/>
      <c r="X47" s="52"/>
    </row>
    <row r="48" spans="1:24" s="51" customFormat="1" ht="15.95" customHeight="1">
      <c r="A48" s="50" t="s">
        <v>355</v>
      </c>
      <c r="B48" s="201" t="s">
        <v>229</v>
      </c>
      <c r="C48" s="257">
        <v>9952</v>
      </c>
      <c r="D48" s="215">
        <v>135</v>
      </c>
      <c r="E48" s="258"/>
      <c r="F48" s="215">
        <v>1819</v>
      </c>
      <c r="G48" s="258"/>
      <c r="H48" s="215">
        <v>1569</v>
      </c>
      <c r="I48" s="258"/>
      <c r="J48" s="258">
        <v>1482</v>
      </c>
      <c r="K48" s="258">
        <v>250</v>
      </c>
      <c r="L48" s="258">
        <v>7998</v>
      </c>
      <c r="M48" s="258">
        <v>2269</v>
      </c>
      <c r="N48" s="258">
        <v>10</v>
      </c>
      <c r="O48" s="258">
        <v>199</v>
      </c>
      <c r="P48" s="258">
        <v>106</v>
      </c>
      <c r="Q48" s="258">
        <v>776</v>
      </c>
      <c r="R48" s="258">
        <v>4092</v>
      </c>
      <c r="S48" s="258">
        <v>546</v>
      </c>
      <c r="T48" s="47" t="s">
        <v>355</v>
      </c>
      <c r="U48" s="132"/>
      <c r="W48" s="52"/>
      <c r="X48" s="52"/>
    </row>
    <row r="49" spans="1:24" s="51" customFormat="1" ht="15.95" customHeight="1">
      <c r="A49" s="50" t="s">
        <v>356</v>
      </c>
      <c r="B49" s="201" t="s">
        <v>230</v>
      </c>
      <c r="C49" s="257">
        <v>21040</v>
      </c>
      <c r="D49" s="215">
        <v>218</v>
      </c>
      <c r="E49" s="258"/>
      <c r="F49" s="215">
        <v>4585</v>
      </c>
      <c r="G49" s="258"/>
      <c r="H49" s="215">
        <v>4203</v>
      </c>
      <c r="I49" s="258"/>
      <c r="J49" s="258">
        <v>3985</v>
      </c>
      <c r="K49" s="258">
        <v>382</v>
      </c>
      <c r="L49" s="258">
        <v>16237</v>
      </c>
      <c r="M49" s="258">
        <v>4392</v>
      </c>
      <c r="N49" s="258">
        <v>125</v>
      </c>
      <c r="O49" s="258">
        <v>339</v>
      </c>
      <c r="P49" s="258">
        <v>75</v>
      </c>
      <c r="Q49" s="258">
        <v>2126</v>
      </c>
      <c r="R49" s="258">
        <v>7896</v>
      </c>
      <c r="S49" s="258">
        <v>1284</v>
      </c>
      <c r="T49" s="47" t="s">
        <v>356</v>
      </c>
      <c r="U49" s="132"/>
      <c r="W49" s="52"/>
      <c r="X49" s="52"/>
    </row>
    <row r="50" spans="1:24" s="51" customFormat="1" ht="22.5" customHeight="1">
      <c r="A50" s="50" t="s">
        <v>357</v>
      </c>
      <c r="B50" s="201" t="s">
        <v>231</v>
      </c>
      <c r="C50" s="232">
        <v>22728</v>
      </c>
      <c r="D50" s="215">
        <v>271</v>
      </c>
      <c r="E50" s="231"/>
      <c r="F50" s="215">
        <v>4980</v>
      </c>
      <c r="G50" s="231"/>
      <c r="H50" s="215">
        <v>4584</v>
      </c>
      <c r="I50" s="231"/>
      <c r="J50" s="231">
        <v>4335</v>
      </c>
      <c r="K50" s="231">
        <v>396</v>
      </c>
      <c r="L50" s="231">
        <v>17477</v>
      </c>
      <c r="M50" s="231">
        <v>5979</v>
      </c>
      <c r="N50" s="231">
        <v>206</v>
      </c>
      <c r="O50" s="231">
        <v>359</v>
      </c>
      <c r="P50" s="231">
        <v>145</v>
      </c>
      <c r="Q50" s="231">
        <v>1839</v>
      </c>
      <c r="R50" s="231">
        <v>8226</v>
      </c>
      <c r="S50" s="231">
        <v>723</v>
      </c>
      <c r="T50" s="47" t="s">
        <v>357</v>
      </c>
      <c r="U50" s="132"/>
      <c r="W50" s="52"/>
      <c r="X50" s="52"/>
    </row>
    <row r="51" spans="1:24" s="51" customFormat="1" ht="15.95" customHeight="1">
      <c r="A51" s="50" t="s">
        <v>358</v>
      </c>
      <c r="B51" s="201" t="s">
        <v>232</v>
      </c>
      <c r="C51" s="257">
        <v>9960</v>
      </c>
      <c r="D51" s="215">
        <v>318</v>
      </c>
      <c r="E51" s="258"/>
      <c r="F51" s="215">
        <v>2724</v>
      </c>
      <c r="G51" s="258"/>
      <c r="H51" s="215">
        <v>2475</v>
      </c>
      <c r="I51" s="258"/>
      <c r="J51" s="258">
        <v>2420</v>
      </c>
      <c r="K51" s="258">
        <v>249</v>
      </c>
      <c r="L51" s="258">
        <v>6918</v>
      </c>
      <c r="M51" s="258">
        <v>2040</v>
      </c>
      <c r="N51" s="258">
        <v>89</v>
      </c>
      <c r="O51" s="258">
        <v>76</v>
      </c>
      <c r="P51" s="258">
        <v>52</v>
      </c>
      <c r="Q51" s="258">
        <v>541</v>
      </c>
      <c r="R51" s="258">
        <v>3637</v>
      </c>
      <c r="S51" s="258">
        <v>483</v>
      </c>
      <c r="T51" s="47" t="s">
        <v>358</v>
      </c>
      <c r="U51" s="132"/>
      <c r="W51" s="52"/>
      <c r="X51" s="52"/>
    </row>
    <row r="52" spans="1:24" s="51" customFormat="1" ht="15.95" customHeight="1">
      <c r="A52" s="50" t="s">
        <v>359</v>
      </c>
      <c r="B52" s="201" t="s">
        <v>233</v>
      </c>
      <c r="C52" s="257">
        <v>9022</v>
      </c>
      <c r="D52" s="215">
        <v>233</v>
      </c>
      <c r="E52" s="258"/>
      <c r="F52" s="215">
        <v>2445</v>
      </c>
      <c r="G52" s="258"/>
      <c r="H52" s="215">
        <v>2279</v>
      </c>
      <c r="I52" s="258"/>
      <c r="J52" s="258">
        <v>2239</v>
      </c>
      <c r="K52" s="258">
        <v>166</v>
      </c>
      <c r="L52" s="258">
        <v>6343</v>
      </c>
      <c r="M52" s="258">
        <v>1482</v>
      </c>
      <c r="N52" s="258">
        <v>34</v>
      </c>
      <c r="O52" s="258">
        <v>141</v>
      </c>
      <c r="P52" s="258">
        <v>49</v>
      </c>
      <c r="Q52" s="258">
        <v>605</v>
      </c>
      <c r="R52" s="258">
        <v>3786</v>
      </c>
      <c r="S52" s="258">
        <v>246</v>
      </c>
      <c r="T52" s="47" t="s">
        <v>359</v>
      </c>
      <c r="U52" s="132"/>
      <c r="W52" s="52"/>
      <c r="X52" s="52"/>
    </row>
    <row r="53" spans="1:24" s="51" customFormat="1" ht="15.95" customHeight="1">
      <c r="A53" s="50" t="s">
        <v>360</v>
      </c>
      <c r="B53" s="201" t="s">
        <v>234</v>
      </c>
      <c r="C53" s="257">
        <v>15870</v>
      </c>
      <c r="D53" s="215">
        <v>157</v>
      </c>
      <c r="E53" s="258"/>
      <c r="F53" s="215">
        <v>3748</v>
      </c>
      <c r="G53" s="258"/>
      <c r="H53" s="215">
        <v>3426</v>
      </c>
      <c r="I53" s="258"/>
      <c r="J53" s="258">
        <v>3278</v>
      </c>
      <c r="K53" s="258">
        <v>322</v>
      </c>
      <c r="L53" s="258">
        <v>11965</v>
      </c>
      <c r="M53" s="258">
        <v>3287</v>
      </c>
      <c r="N53" s="258">
        <v>392</v>
      </c>
      <c r="O53" s="258">
        <v>265</v>
      </c>
      <c r="P53" s="258">
        <v>143</v>
      </c>
      <c r="Q53" s="258">
        <v>1384</v>
      </c>
      <c r="R53" s="258">
        <v>6005</v>
      </c>
      <c r="S53" s="258">
        <v>489</v>
      </c>
      <c r="T53" s="47" t="s">
        <v>360</v>
      </c>
      <c r="U53" s="132"/>
      <c r="W53" s="52"/>
      <c r="X53" s="52"/>
    </row>
    <row r="54" spans="1:24" s="51" customFormat="1" ht="15.95" customHeight="1">
      <c r="A54" s="50" t="s">
        <v>361</v>
      </c>
      <c r="B54" s="201" t="s">
        <v>235</v>
      </c>
      <c r="C54" s="257">
        <v>11784</v>
      </c>
      <c r="D54" s="215">
        <v>213</v>
      </c>
      <c r="E54" s="258"/>
      <c r="F54" s="215">
        <v>1815</v>
      </c>
      <c r="G54" s="258"/>
      <c r="H54" s="215">
        <v>1543</v>
      </c>
      <c r="I54" s="258"/>
      <c r="J54" s="258">
        <v>1478</v>
      </c>
      <c r="K54" s="258">
        <v>272</v>
      </c>
      <c r="L54" s="258">
        <v>9756</v>
      </c>
      <c r="M54" s="258">
        <v>2670</v>
      </c>
      <c r="N54" s="258">
        <v>13</v>
      </c>
      <c r="O54" s="258">
        <v>70</v>
      </c>
      <c r="P54" s="258">
        <v>60</v>
      </c>
      <c r="Q54" s="258">
        <v>1056</v>
      </c>
      <c r="R54" s="258">
        <v>5546</v>
      </c>
      <c r="S54" s="258">
        <v>341</v>
      </c>
      <c r="T54" s="47" t="s">
        <v>361</v>
      </c>
      <c r="U54" s="132"/>
      <c r="W54" s="52"/>
      <c r="X54" s="52"/>
    </row>
    <row r="55" spans="1:24" s="51" customFormat="1" ht="15.75" customHeight="1">
      <c r="A55" s="50" t="s">
        <v>362</v>
      </c>
      <c r="B55" s="201" t="s">
        <v>236</v>
      </c>
      <c r="C55" s="257">
        <v>9474</v>
      </c>
      <c r="D55" s="215">
        <v>94</v>
      </c>
      <c r="E55" s="258"/>
      <c r="F55" s="215">
        <v>3343</v>
      </c>
      <c r="G55" s="258"/>
      <c r="H55" s="215">
        <v>3192</v>
      </c>
      <c r="I55" s="258"/>
      <c r="J55" s="258">
        <v>3109</v>
      </c>
      <c r="K55" s="258">
        <v>151</v>
      </c>
      <c r="L55" s="258">
        <v>6037</v>
      </c>
      <c r="M55" s="258">
        <v>1589</v>
      </c>
      <c r="N55" s="258">
        <v>26</v>
      </c>
      <c r="O55" s="258">
        <v>183</v>
      </c>
      <c r="P55" s="258">
        <v>50</v>
      </c>
      <c r="Q55" s="258">
        <v>877</v>
      </c>
      <c r="R55" s="258">
        <v>3105</v>
      </c>
      <c r="S55" s="258">
        <v>207</v>
      </c>
      <c r="T55" s="47" t="s">
        <v>362</v>
      </c>
      <c r="U55" s="132"/>
      <c r="W55" s="52"/>
      <c r="X55" s="52"/>
    </row>
    <row r="56" spans="1:24" s="51" customFormat="1" ht="22.5" customHeight="1">
      <c r="A56" s="50" t="s">
        <v>363</v>
      </c>
      <c r="B56" s="201" t="s">
        <v>237</v>
      </c>
      <c r="C56" s="232">
        <v>17417</v>
      </c>
      <c r="D56" s="215">
        <v>242</v>
      </c>
      <c r="E56" s="231"/>
      <c r="F56" s="215">
        <v>3586</v>
      </c>
      <c r="G56" s="231"/>
      <c r="H56" s="215">
        <v>3281</v>
      </c>
      <c r="I56" s="231"/>
      <c r="J56" s="231">
        <v>3079</v>
      </c>
      <c r="K56" s="231">
        <v>305</v>
      </c>
      <c r="L56" s="231">
        <v>13589</v>
      </c>
      <c r="M56" s="231">
        <v>3327</v>
      </c>
      <c r="N56" s="231">
        <v>73</v>
      </c>
      <c r="O56" s="231">
        <v>372</v>
      </c>
      <c r="P56" s="231">
        <v>97</v>
      </c>
      <c r="Q56" s="231">
        <v>1372</v>
      </c>
      <c r="R56" s="231">
        <v>7582</v>
      </c>
      <c r="S56" s="231">
        <v>766</v>
      </c>
      <c r="T56" s="47" t="s">
        <v>363</v>
      </c>
      <c r="U56" s="132"/>
      <c r="W56" s="52"/>
      <c r="X56" s="52"/>
    </row>
    <row r="57" spans="1:24" s="51" customFormat="1" ht="15.95" customHeight="1">
      <c r="A57" s="50" t="s">
        <v>364</v>
      </c>
      <c r="B57" s="201" t="s">
        <v>238</v>
      </c>
      <c r="C57" s="257">
        <v>12120</v>
      </c>
      <c r="D57" s="215">
        <v>390</v>
      </c>
      <c r="E57" s="258"/>
      <c r="F57" s="215">
        <v>2624</v>
      </c>
      <c r="G57" s="258"/>
      <c r="H57" s="215">
        <v>2343</v>
      </c>
      <c r="I57" s="258"/>
      <c r="J57" s="258">
        <v>2237</v>
      </c>
      <c r="K57" s="258">
        <v>281</v>
      </c>
      <c r="L57" s="258">
        <v>9106</v>
      </c>
      <c r="M57" s="258">
        <v>2715</v>
      </c>
      <c r="N57" s="258">
        <v>12</v>
      </c>
      <c r="O57" s="258">
        <v>155</v>
      </c>
      <c r="P57" s="258">
        <v>60</v>
      </c>
      <c r="Q57" s="258">
        <v>932</v>
      </c>
      <c r="R57" s="258">
        <v>4836</v>
      </c>
      <c r="S57" s="258">
        <v>396</v>
      </c>
      <c r="T57" s="47" t="s">
        <v>364</v>
      </c>
      <c r="U57" s="132"/>
      <c r="W57" s="52"/>
      <c r="X57" s="52"/>
    </row>
    <row r="58" spans="1:24" s="51" customFormat="1" ht="15.95" customHeight="1">
      <c r="A58" s="50" t="s">
        <v>365</v>
      </c>
      <c r="B58" s="201" t="s">
        <v>239</v>
      </c>
      <c r="C58" s="257">
        <v>13474</v>
      </c>
      <c r="D58" s="215">
        <v>577</v>
      </c>
      <c r="E58" s="258"/>
      <c r="F58" s="215">
        <v>3632</v>
      </c>
      <c r="G58" s="258"/>
      <c r="H58" s="215">
        <v>3363</v>
      </c>
      <c r="I58" s="258"/>
      <c r="J58" s="258">
        <v>3277</v>
      </c>
      <c r="K58" s="258">
        <v>269</v>
      </c>
      <c r="L58" s="258">
        <v>9264</v>
      </c>
      <c r="M58" s="258">
        <v>2519</v>
      </c>
      <c r="N58" s="258">
        <v>16</v>
      </c>
      <c r="O58" s="258">
        <v>284</v>
      </c>
      <c r="P58" s="258">
        <v>74</v>
      </c>
      <c r="Q58" s="258">
        <v>769</v>
      </c>
      <c r="R58" s="258">
        <v>5127</v>
      </c>
      <c r="S58" s="258">
        <v>475</v>
      </c>
      <c r="T58" s="47" t="s">
        <v>365</v>
      </c>
      <c r="U58" s="132"/>
      <c r="W58" s="52"/>
      <c r="X58" s="52"/>
    </row>
    <row r="59" spans="1:24" s="51" customFormat="1" ht="15.95" customHeight="1">
      <c r="A59" s="50" t="s">
        <v>366</v>
      </c>
      <c r="B59" s="201" t="s">
        <v>240</v>
      </c>
      <c r="C59" s="257">
        <v>13468</v>
      </c>
      <c r="D59" s="215">
        <v>327</v>
      </c>
      <c r="E59" s="258"/>
      <c r="F59" s="215">
        <v>3240</v>
      </c>
      <c r="G59" s="258"/>
      <c r="H59" s="215">
        <v>2861</v>
      </c>
      <c r="I59" s="258"/>
      <c r="J59" s="258">
        <v>2748</v>
      </c>
      <c r="K59" s="258">
        <v>379</v>
      </c>
      <c r="L59" s="258">
        <v>9901</v>
      </c>
      <c r="M59" s="258">
        <v>2810</v>
      </c>
      <c r="N59" s="258">
        <v>63</v>
      </c>
      <c r="O59" s="258">
        <v>156</v>
      </c>
      <c r="P59" s="258">
        <v>83</v>
      </c>
      <c r="Q59" s="258">
        <v>785</v>
      </c>
      <c r="R59" s="258">
        <v>5596</v>
      </c>
      <c r="S59" s="258">
        <v>408</v>
      </c>
      <c r="T59" s="47" t="s">
        <v>366</v>
      </c>
      <c r="U59" s="132"/>
      <c r="W59" s="52"/>
      <c r="X59" s="52"/>
    </row>
    <row r="60" spans="1:24" s="51" customFormat="1" ht="15.95" customHeight="1">
      <c r="A60" s="50" t="s">
        <v>367</v>
      </c>
      <c r="B60" s="201" t="s">
        <v>241</v>
      </c>
      <c r="C60" s="257">
        <v>13224</v>
      </c>
      <c r="D60" s="215">
        <v>233</v>
      </c>
      <c r="E60" s="258"/>
      <c r="F60" s="215">
        <v>2614</v>
      </c>
      <c r="G60" s="258"/>
      <c r="H60" s="215">
        <v>2377</v>
      </c>
      <c r="I60" s="258"/>
      <c r="J60" s="258">
        <v>2229</v>
      </c>
      <c r="K60" s="258">
        <v>237</v>
      </c>
      <c r="L60" s="258">
        <v>10377</v>
      </c>
      <c r="M60" s="258">
        <v>2838</v>
      </c>
      <c r="N60" s="258">
        <v>89</v>
      </c>
      <c r="O60" s="258">
        <v>260</v>
      </c>
      <c r="P60" s="258">
        <v>106</v>
      </c>
      <c r="Q60" s="258">
        <v>895</v>
      </c>
      <c r="R60" s="258">
        <v>5727</v>
      </c>
      <c r="S60" s="258">
        <v>462</v>
      </c>
      <c r="T60" s="47" t="s">
        <v>367</v>
      </c>
      <c r="U60" s="132"/>
      <c r="W60" s="52"/>
      <c r="X60" s="52"/>
    </row>
    <row r="61" spans="1:24" s="11" customFormat="1" ht="21.75" customHeight="1">
      <c r="A61" s="16">
        <v>16</v>
      </c>
      <c r="B61" s="122" t="s">
        <v>211</v>
      </c>
      <c r="C61" s="43">
        <v>382338</v>
      </c>
      <c r="D61" s="190">
        <v>4617</v>
      </c>
      <c r="E61" s="192"/>
      <c r="F61" s="190">
        <v>65891</v>
      </c>
      <c r="G61" s="192"/>
      <c r="H61" s="190">
        <v>59440</v>
      </c>
      <c r="I61" s="192"/>
      <c r="J61" s="192">
        <v>55848</v>
      </c>
      <c r="K61" s="192">
        <v>6451</v>
      </c>
      <c r="L61" s="192">
        <v>311827</v>
      </c>
      <c r="M61" s="192">
        <v>75911</v>
      </c>
      <c r="N61" s="192">
        <v>5292</v>
      </c>
      <c r="O61" s="192">
        <v>7821</v>
      </c>
      <c r="P61" s="192">
        <v>3382</v>
      </c>
      <c r="Q61" s="192">
        <v>42610</v>
      </c>
      <c r="R61" s="192">
        <v>158058</v>
      </c>
      <c r="S61" s="192">
        <v>18753</v>
      </c>
      <c r="T61" s="152">
        <v>16</v>
      </c>
      <c r="U61" s="133"/>
      <c r="W61" s="153"/>
      <c r="X61" s="153"/>
    </row>
    <row r="62" spans="1:24">
      <c r="C62" s="4"/>
      <c r="D62" s="4"/>
      <c r="E62" s="4"/>
      <c r="F62" s="4"/>
      <c r="G62" s="4"/>
      <c r="H62" s="4"/>
      <c r="I62" s="4"/>
      <c r="J62" s="4"/>
      <c r="K62" s="53"/>
    </row>
    <row r="63" spans="1:24">
      <c r="A63" s="41" t="s">
        <v>191</v>
      </c>
      <c r="C63" s="4"/>
      <c r="D63" s="26"/>
      <c r="E63" s="26"/>
      <c r="F63" s="26"/>
      <c r="G63" s="26"/>
      <c r="H63" s="26"/>
      <c r="I63" s="4"/>
      <c r="J63" s="4"/>
      <c r="K63" s="53"/>
    </row>
    <row r="64" spans="1:24" ht="41.25" customHeight="1">
      <c r="A64" s="370" t="s">
        <v>626</v>
      </c>
      <c r="B64" s="370"/>
      <c r="C64" s="370"/>
      <c r="D64" s="370"/>
      <c r="E64" s="370"/>
      <c r="F64" s="370"/>
      <c r="G64" s="370"/>
      <c r="H64" s="370"/>
      <c r="I64" s="370"/>
      <c r="J64" s="370"/>
      <c r="K64" s="370"/>
      <c r="L64" s="259"/>
    </row>
    <row r="65" spans="3:11">
      <c r="C65" s="4"/>
      <c r="D65" s="26"/>
      <c r="E65" s="4"/>
      <c r="F65" s="26"/>
      <c r="G65" s="4"/>
      <c r="H65" s="26"/>
      <c r="I65" s="4"/>
      <c r="J65" s="4"/>
      <c r="K65" s="53"/>
    </row>
    <row r="66" spans="3:11">
      <c r="C66" s="4"/>
      <c r="D66" s="4"/>
      <c r="E66" s="4"/>
      <c r="F66" s="4"/>
      <c r="G66" s="4"/>
      <c r="H66" s="4"/>
      <c r="I66" s="4"/>
      <c r="J66" s="4"/>
      <c r="K66" s="53"/>
    </row>
    <row r="67" spans="3:11">
      <c r="C67" s="4"/>
      <c r="D67" s="4"/>
      <c r="E67" s="4"/>
      <c r="F67" s="4"/>
      <c r="G67" s="4"/>
      <c r="H67" s="4"/>
      <c r="I67" s="4"/>
      <c r="J67" s="4"/>
      <c r="K67" s="53"/>
    </row>
    <row r="68" spans="3:11">
      <c r="C68" s="4"/>
      <c r="D68" s="4"/>
      <c r="E68" s="4"/>
      <c r="F68" s="4"/>
      <c r="G68" s="4"/>
      <c r="H68" s="4"/>
      <c r="I68" s="4"/>
      <c r="J68" s="4"/>
      <c r="K68" s="53"/>
    </row>
    <row r="69" spans="3:11">
      <c r="C69" s="4"/>
      <c r="D69" s="4"/>
      <c r="E69" s="4"/>
      <c r="F69" s="4"/>
      <c r="G69" s="4"/>
      <c r="H69" s="4"/>
      <c r="I69" s="4"/>
      <c r="J69" s="4"/>
      <c r="K69" s="53"/>
    </row>
    <row r="70" spans="3:11">
      <c r="C70" s="4"/>
      <c r="D70" s="4"/>
      <c r="E70" s="4"/>
      <c r="F70" s="4"/>
      <c r="G70" s="4"/>
      <c r="H70" s="4"/>
      <c r="I70" s="4"/>
      <c r="J70" s="4"/>
      <c r="K70" s="53"/>
    </row>
    <row r="71" spans="3:11">
      <c r="C71" s="4"/>
      <c r="D71" s="4"/>
      <c r="E71" s="4"/>
      <c r="F71" s="4"/>
      <c r="G71" s="4"/>
      <c r="H71" s="4"/>
      <c r="I71" s="4"/>
      <c r="J71" s="4"/>
      <c r="K71" s="53"/>
    </row>
    <row r="72" spans="3:11">
      <c r="C72" s="4"/>
      <c r="D72" s="4"/>
      <c r="E72" s="4"/>
      <c r="F72" s="4"/>
      <c r="G72" s="4"/>
      <c r="H72" s="4"/>
      <c r="I72" s="4"/>
      <c r="J72" s="4"/>
      <c r="K72" s="53"/>
    </row>
    <row r="73" spans="3:11">
      <c r="C73" s="4"/>
      <c r="D73" s="4"/>
      <c r="E73" s="4"/>
      <c r="F73" s="4"/>
      <c r="G73" s="4"/>
      <c r="H73" s="4"/>
      <c r="I73" s="4"/>
      <c r="J73" s="4"/>
      <c r="K73" s="53"/>
    </row>
    <row r="74" spans="3:11">
      <c r="C74" s="4"/>
      <c r="D74" s="4"/>
      <c r="E74" s="4"/>
      <c r="F74" s="4"/>
      <c r="G74" s="4"/>
      <c r="H74" s="4"/>
      <c r="I74" s="4"/>
      <c r="J74" s="4"/>
      <c r="K74" s="53"/>
    </row>
    <row r="75" spans="3:11">
      <c r="C75" s="4"/>
      <c r="D75" s="4"/>
      <c r="E75" s="4"/>
      <c r="F75" s="4"/>
      <c r="G75" s="4"/>
      <c r="H75" s="4"/>
      <c r="I75" s="4"/>
      <c r="J75" s="4"/>
      <c r="K75" s="53"/>
    </row>
    <row r="76" spans="3:11">
      <c r="C76" s="4"/>
      <c r="D76" s="4"/>
      <c r="E76" s="4"/>
      <c r="F76" s="4"/>
      <c r="G76" s="4"/>
      <c r="H76" s="4"/>
      <c r="I76" s="4"/>
      <c r="J76" s="4"/>
      <c r="K76" s="53"/>
    </row>
    <row r="77" spans="3:11">
      <c r="C77" s="4"/>
      <c r="D77" s="4"/>
      <c r="E77" s="4"/>
      <c r="F77" s="4"/>
      <c r="G77" s="4"/>
      <c r="H77" s="4"/>
      <c r="I77" s="4"/>
      <c r="J77" s="4"/>
      <c r="K77" s="53"/>
    </row>
    <row r="78" spans="3:11">
      <c r="C78" s="4"/>
      <c r="D78" s="4"/>
      <c r="E78" s="4"/>
      <c r="F78" s="4"/>
      <c r="G78" s="4"/>
      <c r="H78" s="4"/>
      <c r="I78" s="4"/>
      <c r="J78" s="4"/>
      <c r="K78" s="53"/>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c r="C123" s="4"/>
      <c r="D123" s="4"/>
      <c r="E123" s="4"/>
      <c r="F123" s="4"/>
      <c r="G123" s="4"/>
      <c r="H123" s="4"/>
      <c r="I123" s="4"/>
      <c r="J123" s="4"/>
    </row>
    <row r="124" spans="3:21">
      <c r="C124" s="4"/>
      <c r="D124" s="4"/>
      <c r="E124" s="4"/>
      <c r="F124" s="4"/>
      <c r="G124" s="4"/>
      <c r="H124" s="4"/>
      <c r="I124" s="4"/>
      <c r="J124" s="4"/>
    </row>
    <row r="125" spans="3:21">
      <c r="C125" s="4"/>
      <c r="D125" s="4"/>
      <c r="E125" s="4"/>
      <c r="F125" s="4"/>
      <c r="G125" s="4"/>
      <c r="H125" s="4"/>
      <c r="I125" s="4"/>
      <c r="J125" s="4"/>
    </row>
    <row r="126" spans="3:21" s="11" customFormat="1">
      <c r="U126" s="12"/>
    </row>
    <row r="127" spans="3:21" s="11" customFormat="1">
      <c r="U127" s="12"/>
    </row>
    <row r="128" spans="3:21">
      <c r="K128" s="44"/>
      <c r="L128" s="44"/>
      <c r="M128" s="44"/>
      <c r="N128" s="44"/>
      <c r="O128" s="44"/>
      <c r="P128" s="44"/>
      <c r="Q128" s="44"/>
      <c r="R128" s="44"/>
      <c r="S128" s="44"/>
      <c r="T128" s="44"/>
    </row>
    <row r="129" spans="3:20">
      <c r="K129" s="44"/>
      <c r="L129" s="44"/>
      <c r="M129" s="44"/>
      <c r="N129" s="44"/>
      <c r="O129" s="44"/>
      <c r="P129" s="44"/>
      <c r="Q129" s="44"/>
      <c r="R129" s="44"/>
      <c r="S129" s="44"/>
      <c r="T129" s="44"/>
    </row>
    <row r="130" spans="3:20">
      <c r="L130" s="54"/>
      <c r="M130" s="44"/>
      <c r="N130" s="44"/>
      <c r="O130" s="44"/>
      <c r="P130" s="44"/>
      <c r="Q130" s="44"/>
      <c r="R130" s="44"/>
      <c r="S130" s="44"/>
      <c r="T130" s="44"/>
    </row>
    <row r="131" spans="3:20">
      <c r="K131" s="44"/>
      <c r="L131" s="44"/>
      <c r="M131" s="44"/>
      <c r="N131" s="44"/>
      <c r="O131" s="44"/>
      <c r="P131" s="44"/>
      <c r="Q131" s="44"/>
      <c r="R131" s="44"/>
      <c r="S131" s="44"/>
      <c r="T131" s="44"/>
    </row>
    <row r="132" spans="3:20">
      <c r="K132" s="44"/>
      <c r="L132" s="44"/>
      <c r="M132" s="44"/>
      <c r="N132" s="44"/>
      <c r="O132" s="44"/>
      <c r="P132" s="44"/>
      <c r="Q132" s="44"/>
      <c r="R132" s="44"/>
      <c r="S132" s="44"/>
      <c r="T132" s="44"/>
    </row>
    <row r="133" spans="3:20">
      <c r="K133" s="44"/>
      <c r="L133" s="44"/>
      <c r="M133" s="44"/>
      <c r="N133" s="44"/>
      <c r="O133" s="44"/>
      <c r="P133" s="44"/>
      <c r="Q133" s="44"/>
      <c r="R133" s="44"/>
      <c r="S133" s="44"/>
      <c r="T133" s="44"/>
    </row>
    <row r="134" spans="3:20">
      <c r="C134" s="4"/>
      <c r="D134" s="4"/>
      <c r="E134" s="4"/>
      <c r="F134" s="4"/>
      <c r="G134" s="4"/>
      <c r="H134" s="4"/>
      <c r="I134" s="4"/>
      <c r="J134" s="4"/>
    </row>
    <row r="135" spans="3:20">
      <c r="C135" s="4"/>
      <c r="D135" s="4"/>
      <c r="E135" s="4"/>
      <c r="F135" s="4"/>
      <c r="G135" s="4"/>
      <c r="H135" s="4"/>
      <c r="I135" s="4"/>
      <c r="J135" s="4"/>
    </row>
    <row r="136" spans="3:20">
      <c r="C136" s="4"/>
      <c r="D136" s="4"/>
      <c r="E136" s="4"/>
      <c r="F136" s="4"/>
      <c r="G136" s="4"/>
      <c r="H136" s="4"/>
      <c r="I136" s="4"/>
      <c r="J136" s="4"/>
    </row>
    <row r="137" spans="3:20">
      <c r="C137" s="4"/>
      <c r="D137" s="4"/>
      <c r="E137" s="4"/>
      <c r="F137" s="4"/>
      <c r="G137" s="4"/>
      <c r="H137" s="4"/>
      <c r="I137" s="4"/>
      <c r="J137" s="4"/>
    </row>
    <row r="138" spans="3:20">
      <c r="C138" s="4"/>
      <c r="D138" s="4"/>
      <c r="E138" s="4"/>
      <c r="F138" s="4"/>
      <c r="G138" s="4"/>
      <c r="H138" s="4"/>
      <c r="I138" s="4"/>
      <c r="J138" s="4"/>
    </row>
  </sheetData>
  <mergeCells count="26">
    <mergeCell ref="S5:S11"/>
    <mergeCell ref="P5:P11"/>
    <mergeCell ref="Q5:Q11"/>
    <mergeCell ref="D3:K3"/>
    <mergeCell ref="L3:S3"/>
    <mergeCell ref="M5:M11"/>
    <mergeCell ref="N5:N11"/>
    <mergeCell ref="R5:R11"/>
    <mergeCell ref="H4:K4"/>
    <mergeCell ref="L4:L11"/>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s>
  <phoneticPr fontId="6"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71" t="s">
        <v>400</v>
      </c>
      <c r="B1" s="371"/>
      <c r="C1" s="371"/>
      <c r="D1" s="371"/>
      <c r="E1" s="371"/>
      <c r="F1" s="371"/>
      <c r="G1" s="1"/>
    </row>
    <row r="2" spans="1:9" ht="15">
      <c r="A2" s="371" t="s">
        <v>677</v>
      </c>
      <c r="B2" s="371"/>
      <c r="C2" s="371"/>
      <c r="D2" s="371"/>
      <c r="E2" s="371"/>
      <c r="F2" s="371"/>
      <c r="G2" s="1"/>
    </row>
    <row r="3" spans="1:9">
      <c r="A3" s="5"/>
      <c r="B3" s="5"/>
      <c r="C3" s="5"/>
      <c r="D3" s="5"/>
      <c r="E3" s="5"/>
      <c r="F3" s="5"/>
      <c r="G3" s="10"/>
    </row>
    <row r="4" spans="1:9" ht="16.5" customHeight="1">
      <c r="A4" s="449" t="s">
        <v>212</v>
      </c>
      <c r="B4" s="418" t="s">
        <v>635</v>
      </c>
      <c r="C4" s="408" t="s">
        <v>246</v>
      </c>
      <c r="D4" s="408"/>
      <c r="E4" s="408"/>
      <c r="F4" s="409"/>
      <c r="G4" s="154"/>
    </row>
    <row r="5" spans="1:9" ht="15" customHeight="1">
      <c r="A5" s="488"/>
      <c r="B5" s="419"/>
      <c r="C5" s="391" t="s">
        <v>249</v>
      </c>
      <c r="D5" s="391" t="s">
        <v>167</v>
      </c>
      <c r="E5" s="391" t="s">
        <v>247</v>
      </c>
      <c r="F5" s="469" t="s">
        <v>248</v>
      </c>
      <c r="G5" s="1"/>
    </row>
    <row r="6" spans="1:9">
      <c r="A6" s="488"/>
      <c r="B6" s="419"/>
      <c r="C6" s="391"/>
      <c r="D6" s="391"/>
      <c r="E6" s="391"/>
      <c r="F6" s="469"/>
      <c r="G6" s="10"/>
    </row>
    <row r="7" spans="1:9" ht="16.5" customHeight="1">
      <c r="A7" s="416"/>
      <c r="B7" s="420"/>
      <c r="C7" s="423" t="s">
        <v>250</v>
      </c>
      <c r="D7" s="423"/>
      <c r="E7" s="423"/>
      <c r="F7" s="470"/>
      <c r="G7" s="154"/>
    </row>
    <row r="8" spans="1:9" s="156" customFormat="1" ht="51" customHeight="1">
      <c r="A8" s="471" t="s">
        <v>169</v>
      </c>
      <c r="B8" s="471"/>
      <c r="C8" s="471"/>
      <c r="D8" s="471"/>
      <c r="E8" s="471"/>
      <c r="F8" s="471"/>
      <c r="G8" s="155"/>
    </row>
    <row r="9" spans="1:9" ht="15.75" customHeight="1">
      <c r="A9" s="7" t="s">
        <v>219</v>
      </c>
      <c r="B9" s="232">
        <v>109632</v>
      </c>
      <c r="C9" s="231">
        <v>101208</v>
      </c>
      <c r="D9" s="231">
        <v>8403</v>
      </c>
      <c r="E9" s="231">
        <v>77177</v>
      </c>
      <c r="F9" s="231">
        <v>32455</v>
      </c>
      <c r="G9" s="10"/>
      <c r="H9" s="278"/>
      <c r="I9" s="278"/>
    </row>
    <row r="10" spans="1:9" ht="15.75" customHeight="1">
      <c r="A10" s="7" t="s">
        <v>220</v>
      </c>
      <c r="B10" s="232">
        <v>36324</v>
      </c>
      <c r="C10" s="231">
        <v>34418</v>
      </c>
      <c r="D10" s="231">
        <v>1897</v>
      </c>
      <c r="E10" s="231">
        <v>24822</v>
      </c>
      <c r="F10" s="231">
        <v>11502</v>
      </c>
      <c r="G10" s="10"/>
      <c r="H10" s="278"/>
      <c r="I10" s="278"/>
    </row>
    <row r="11" spans="1:9" ht="15.75" customHeight="1">
      <c r="A11" s="7" t="s">
        <v>221</v>
      </c>
      <c r="B11" s="232">
        <v>57380</v>
      </c>
      <c r="C11" s="231">
        <v>53354</v>
      </c>
      <c r="D11" s="231">
        <v>4017</v>
      </c>
      <c r="E11" s="231">
        <v>39844</v>
      </c>
      <c r="F11" s="231">
        <v>17536</v>
      </c>
      <c r="G11" s="10"/>
      <c r="H11" s="278"/>
      <c r="I11" s="278"/>
    </row>
    <row r="12" spans="1:9" ht="15.75" customHeight="1">
      <c r="A12" s="7" t="s">
        <v>222</v>
      </c>
      <c r="B12" s="232">
        <v>15463</v>
      </c>
      <c r="C12" s="231">
        <v>14604</v>
      </c>
      <c r="D12" s="231">
        <v>856</v>
      </c>
      <c r="E12" s="231">
        <v>10837</v>
      </c>
      <c r="F12" s="231">
        <v>4626</v>
      </c>
      <c r="G12" s="10"/>
      <c r="H12" s="278"/>
      <c r="I12" s="278"/>
    </row>
    <row r="13" spans="1:9" ht="15.75" customHeight="1">
      <c r="A13" s="7" t="s">
        <v>223</v>
      </c>
      <c r="B13" s="232">
        <v>24198</v>
      </c>
      <c r="C13" s="231">
        <v>22550</v>
      </c>
      <c r="D13" s="231">
        <v>1642</v>
      </c>
      <c r="E13" s="231">
        <v>15403</v>
      </c>
      <c r="F13" s="231">
        <v>8795</v>
      </c>
      <c r="G13" s="10"/>
      <c r="H13" s="278"/>
      <c r="I13" s="278"/>
    </row>
    <row r="14" spans="1:9" ht="15.75" customHeight="1">
      <c r="A14" s="7" t="s">
        <v>224</v>
      </c>
      <c r="B14" s="232">
        <v>21829</v>
      </c>
      <c r="C14" s="231">
        <v>20695</v>
      </c>
      <c r="D14" s="231">
        <v>1131</v>
      </c>
      <c r="E14" s="231">
        <v>15483</v>
      </c>
      <c r="F14" s="231">
        <v>6346</v>
      </c>
      <c r="G14" s="10"/>
      <c r="H14" s="278"/>
      <c r="I14" s="278"/>
    </row>
    <row r="15" spans="1:9" ht="21.95" customHeight="1">
      <c r="A15" s="7" t="s">
        <v>225</v>
      </c>
      <c r="B15" s="232">
        <v>35141</v>
      </c>
      <c r="C15" s="231">
        <v>33019</v>
      </c>
      <c r="D15" s="231">
        <v>2118</v>
      </c>
      <c r="E15" s="231">
        <v>24817</v>
      </c>
      <c r="F15" s="231">
        <v>10324</v>
      </c>
      <c r="G15" s="10"/>
      <c r="H15" s="278"/>
      <c r="I15" s="278"/>
    </row>
    <row r="16" spans="1:9" ht="15.75" customHeight="1">
      <c r="A16" s="7" t="s">
        <v>226</v>
      </c>
      <c r="B16" s="232">
        <v>29398</v>
      </c>
      <c r="C16" s="231">
        <v>28253</v>
      </c>
      <c r="D16" s="231">
        <v>1142</v>
      </c>
      <c r="E16" s="231">
        <v>20398</v>
      </c>
      <c r="F16" s="231">
        <v>9000</v>
      </c>
      <c r="G16" s="10"/>
      <c r="H16" s="278"/>
      <c r="I16" s="278"/>
    </row>
    <row r="17" spans="1:9" ht="15.75" customHeight="1">
      <c r="A17" s="7" t="s">
        <v>227</v>
      </c>
      <c r="B17" s="232">
        <v>40679</v>
      </c>
      <c r="C17" s="231">
        <v>38555</v>
      </c>
      <c r="D17" s="231">
        <v>2123</v>
      </c>
      <c r="E17" s="231">
        <v>30816</v>
      </c>
      <c r="F17" s="231">
        <v>9863</v>
      </c>
      <c r="G17" s="10"/>
      <c r="H17" s="278"/>
      <c r="I17" s="278"/>
    </row>
    <row r="18" spans="1:9" ht="15.75" customHeight="1">
      <c r="A18" s="7" t="s">
        <v>228</v>
      </c>
      <c r="B18" s="232">
        <v>34945</v>
      </c>
      <c r="C18" s="231">
        <v>33245</v>
      </c>
      <c r="D18" s="231">
        <v>1697</v>
      </c>
      <c r="E18" s="231">
        <v>23918</v>
      </c>
      <c r="F18" s="231">
        <v>11027</v>
      </c>
      <c r="G18" s="10"/>
      <c r="H18" s="278"/>
      <c r="I18" s="278"/>
    </row>
    <row r="19" spans="1:9" ht="15.75" customHeight="1">
      <c r="A19" s="7" t="s">
        <v>229</v>
      </c>
      <c r="B19" s="232">
        <v>19291</v>
      </c>
      <c r="C19" s="231">
        <v>18789</v>
      </c>
      <c r="D19" s="231">
        <v>501</v>
      </c>
      <c r="E19" s="231">
        <v>13181</v>
      </c>
      <c r="F19" s="231">
        <v>6110</v>
      </c>
      <c r="G19" s="10"/>
      <c r="H19" s="278"/>
      <c r="I19" s="278"/>
    </row>
    <row r="20" spans="1:9" ht="15.75" customHeight="1">
      <c r="A20" s="7" t="s">
        <v>230</v>
      </c>
      <c r="B20" s="232">
        <v>43293</v>
      </c>
      <c r="C20" s="231">
        <v>40544</v>
      </c>
      <c r="D20" s="231">
        <v>2739</v>
      </c>
      <c r="E20" s="231">
        <v>31365</v>
      </c>
      <c r="F20" s="231">
        <v>11928</v>
      </c>
      <c r="G20" s="10"/>
      <c r="H20" s="278"/>
      <c r="I20" s="278"/>
    </row>
    <row r="21" spans="1:9" ht="21.95" customHeight="1">
      <c r="A21" s="7" t="s">
        <v>231</v>
      </c>
      <c r="B21" s="232">
        <v>49556</v>
      </c>
      <c r="C21" s="231">
        <v>45458</v>
      </c>
      <c r="D21" s="231">
        <v>4091</v>
      </c>
      <c r="E21" s="231">
        <v>37490</v>
      </c>
      <c r="F21" s="231">
        <v>12066</v>
      </c>
      <c r="G21" s="10"/>
      <c r="H21" s="278"/>
      <c r="I21" s="278"/>
    </row>
    <row r="22" spans="1:9" ht="15.75" customHeight="1">
      <c r="A22" s="7" t="s">
        <v>232</v>
      </c>
      <c r="B22" s="232">
        <v>23335</v>
      </c>
      <c r="C22" s="231">
        <v>22207</v>
      </c>
      <c r="D22" s="231">
        <v>1127</v>
      </c>
      <c r="E22" s="231">
        <v>18014</v>
      </c>
      <c r="F22" s="231">
        <v>5321</v>
      </c>
      <c r="G22" s="10"/>
      <c r="H22" s="278"/>
      <c r="I22" s="278"/>
    </row>
    <row r="23" spans="1:9" ht="15.75" customHeight="1">
      <c r="A23" s="7" t="s">
        <v>233</v>
      </c>
      <c r="B23" s="232">
        <v>19008</v>
      </c>
      <c r="C23" s="231">
        <v>17905</v>
      </c>
      <c r="D23" s="231">
        <v>1098</v>
      </c>
      <c r="E23" s="231">
        <v>14031</v>
      </c>
      <c r="F23" s="231">
        <v>4977</v>
      </c>
      <c r="G23" s="10"/>
      <c r="H23" s="278"/>
      <c r="I23" s="278"/>
    </row>
    <row r="24" spans="1:9" ht="15.75" customHeight="1">
      <c r="A24" s="7" t="s">
        <v>234</v>
      </c>
      <c r="B24" s="232">
        <v>37779</v>
      </c>
      <c r="C24" s="231">
        <v>35862</v>
      </c>
      <c r="D24" s="231">
        <v>1911</v>
      </c>
      <c r="E24" s="231">
        <v>28466</v>
      </c>
      <c r="F24" s="231">
        <v>9313</v>
      </c>
      <c r="G24" s="10"/>
      <c r="H24" s="278"/>
      <c r="I24" s="278"/>
    </row>
    <row r="25" spans="1:9" ht="15.75" customHeight="1">
      <c r="A25" s="7" t="s">
        <v>235</v>
      </c>
      <c r="B25" s="232">
        <v>25842</v>
      </c>
      <c r="C25" s="231">
        <v>23936</v>
      </c>
      <c r="D25" s="231">
        <v>1899</v>
      </c>
      <c r="E25" s="231">
        <v>18188</v>
      </c>
      <c r="F25" s="231">
        <v>7654</v>
      </c>
      <c r="G25" s="10"/>
      <c r="H25" s="278"/>
      <c r="I25" s="278"/>
    </row>
    <row r="26" spans="1:9" ht="15.75" customHeight="1">
      <c r="A26" s="7" t="s">
        <v>236</v>
      </c>
      <c r="B26" s="232">
        <v>20414</v>
      </c>
      <c r="C26" s="231">
        <v>18813</v>
      </c>
      <c r="D26" s="231">
        <v>1597</v>
      </c>
      <c r="E26" s="231">
        <v>16229</v>
      </c>
      <c r="F26" s="231">
        <v>4185</v>
      </c>
      <c r="G26" s="10"/>
      <c r="H26" s="278"/>
      <c r="I26" s="278"/>
    </row>
    <row r="27" spans="1:9" ht="21.95" customHeight="1">
      <c r="A27" s="7" t="s">
        <v>237</v>
      </c>
      <c r="B27" s="232">
        <v>34806</v>
      </c>
      <c r="C27" s="231">
        <v>33839</v>
      </c>
      <c r="D27" s="231">
        <v>967</v>
      </c>
      <c r="E27" s="231">
        <v>24325</v>
      </c>
      <c r="F27" s="231">
        <v>10481</v>
      </c>
      <c r="G27" s="10"/>
      <c r="H27" s="278"/>
      <c r="I27" s="278"/>
    </row>
    <row r="28" spans="1:9" ht="15.75" customHeight="1">
      <c r="A28" s="7" t="s">
        <v>238</v>
      </c>
      <c r="B28" s="232">
        <v>26877</v>
      </c>
      <c r="C28" s="231">
        <v>25586</v>
      </c>
      <c r="D28" s="231">
        <v>1288</v>
      </c>
      <c r="E28" s="231">
        <v>20057</v>
      </c>
      <c r="F28" s="231">
        <v>6820</v>
      </c>
      <c r="G28" s="10"/>
      <c r="H28" s="278"/>
      <c r="I28" s="278"/>
    </row>
    <row r="29" spans="1:9" ht="15.75" customHeight="1">
      <c r="A29" s="7" t="s">
        <v>239</v>
      </c>
      <c r="B29" s="232">
        <v>29673</v>
      </c>
      <c r="C29" s="231">
        <v>27983</v>
      </c>
      <c r="D29" s="231">
        <v>1688</v>
      </c>
      <c r="E29" s="231">
        <v>21764</v>
      </c>
      <c r="F29" s="231">
        <v>7909</v>
      </c>
      <c r="G29" s="10"/>
      <c r="H29" s="278"/>
      <c r="I29" s="278"/>
    </row>
    <row r="30" spans="1:9" ht="15.75" customHeight="1">
      <c r="A30" s="7" t="s">
        <v>240</v>
      </c>
      <c r="B30" s="232">
        <v>29501</v>
      </c>
      <c r="C30" s="231">
        <v>28387</v>
      </c>
      <c r="D30" s="231">
        <v>1114</v>
      </c>
      <c r="E30" s="231">
        <v>21401</v>
      </c>
      <c r="F30" s="231">
        <v>8100</v>
      </c>
      <c r="G30" s="10"/>
      <c r="H30" s="278"/>
      <c r="I30" s="278"/>
    </row>
    <row r="31" spans="1:9" ht="15.75" customHeight="1">
      <c r="A31" s="7" t="s">
        <v>241</v>
      </c>
      <c r="B31" s="232">
        <v>27447</v>
      </c>
      <c r="C31" s="231">
        <v>26502</v>
      </c>
      <c r="D31" s="231">
        <v>941</v>
      </c>
      <c r="E31" s="231">
        <v>19135</v>
      </c>
      <c r="F31" s="231">
        <v>8312</v>
      </c>
      <c r="G31" s="10"/>
      <c r="H31" s="278"/>
      <c r="I31" s="278"/>
    </row>
    <row r="32" spans="1:9" s="11" customFormat="1" ht="21.95" customHeight="1">
      <c r="A32" s="9" t="s">
        <v>211</v>
      </c>
      <c r="B32" s="62">
        <v>791811</v>
      </c>
      <c r="C32" s="63">
        <v>745712</v>
      </c>
      <c r="D32" s="63">
        <v>45987</v>
      </c>
      <c r="E32" s="63">
        <v>567161</v>
      </c>
      <c r="F32" s="63">
        <v>224650</v>
      </c>
      <c r="G32" s="12"/>
      <c r="H32" s="57"/>
      <c r="I32" s="57"/>
    </row>
    <row r="33" spans="1:9" s="156" customFormat="1" ht="51" customHeight="1">
      <c r="A33" s="471" t="s">
        <v>317</v>
      </c>
      <c r="B33" s="471"/>
      <c r="C33" s="471"/>
      <c r="D33" s="471"/>
      <c r="E33" s="471"/>
      <c r="F33" s="471"/>
      <c r="G33" s="155"/>
    </row>
    <row r="34" spans="1:9" ht="15.75" customHeight="1">
      <c r="A34" s="7" t="s">
        <v>219</v>
      </c>
      <c r="B34" s="232">
        <v>55981</v>
      </c>
      <c r="C34" s="231">
        <v>52999</v>
      </c>
      <c r="D34" s="231">
        <v>2979</v>
      </c>
      <c r="E34" s="231">
        <v>30924</v>
      </c>
      <c r="F34" s="231">
        <v>25057</v>
      </c>
      <c r="G34" s="10"/>
      <c r="H34" s="278"/>
      <c r="I34" s="278"/>
    </row>
    <row r="35" spans="1:9" ht="15.75" customHeight="1">
      <c r="A35" s="7" t="s">
        <v>220</v>
      </c>
      <c r="B35" s="232">
        <v>19940</v>
      </c>
      <c r="C35" s="231">
        <v>19484</v>
      </c>
      <c r="D35" s="231">
        <v>455</v>
      </c>
      <c r="E35" s="231">
        <v>10762</v>
      </c>
      <c r="F35" s="231">
        <v>9178</v>
      </c>
      <c r="G35" s="10"/>
      <c r="H35" s="278"/>
      <c r="I35" s="278"/>
    </row>
    <row r="36" spans="1:9" ht="15.75" customHeight="1">
      <c r="A36" s="7" t="s">
        <v>221</v>
      </c>
      <c r="B36" s="232">
        <v>28998</v>
      </c>
      <c r="C36" s="231">
        <v>27400</v>
      </c>
      <c r="D36" s="231">
        <v>1594</v>
      </c>
      <c r="E36" s="231">
        <v>16302</v>
      </c>
      <c r="F36" s="231">
        <v>12696</v>
      </c>
      <c r="G36" s="10"/>
      <c r="H36" s="278"/>
      <c r="I36" s="278"/>
    </row>
    <row r="37" spans="1:9" ht="15.75" customHeight="1">
      <c r="A37" s="7" t="s">
        <v>222</v>
      </c>
      <c r="B37" s="232">
        <v>8565</v>
      </c>
      <c r="C37" s="231">
        <v>8225</v>
      </c>
      <c r="D37" s="231">
        <v>339</v>
      </c>
      <c r="E37" s="231">
        <v>4827</v>
      </c>
      <c r="F37" s="231">
        <v>3738</v>
      </c>
      <c r="G37" s="10"/>
      <c r="H37" s="278"/>
      <c r="I37" s="278"/>
    </row>
    <row r="38" spans="1:9" ht="15.75" customHeight="1">
      <c r="A38" s="7" t="s">
        <v>223</v>
      </c>
      <c r="B38" s="232">
        <v>13617</v>
      </c>
      <c r="C38" s="231">
        <v>13078</v>
      </c>
      <c r="D38" s="231">
        <v>538</v>
      </c>
      <c r="E38" s="231">
        <v>6789</v>
      </c>
      <c r="F38" s="231">
        <v>6828</v>
      </c>
      <c r="G38" s="10"/>
      <c r="H38" s="278"/>
      <c r="I38" s="278"/>
    </row>
    <row r="39" spans="1:9" ht="15.75" customHeight="1">
      <c r="A39" s="7" t="s">
        <v>224</v>
      </c>
      <c r="B39" s="232">
        <v>10642</v>
      </c>
      <c r="C39" s="231">
        <v>10263</v>
      </c>
      <c r="D39" s="231">
        <v>377</v>
      </c>
      <c r="E39" s="231">
        <v>5405</v>
      </c>
      <c r="F39" s="231">
        <v>5237</v>
      </c>
      <c r="G39" s="10"/>
      <c r="H39" s="278"/>
      <c r="I39" s="278"/>
    </row>
    <row r="40" spans="1:9" ht="21.95" customHeight="1">
      <c r="A40" s="7" t="s">
        <v>225</v>
      </c>
      <c r="B40" s="232">
        <v>15468</v>
      </c>
      <c r="C40" s="231">
        <v>15019</v>
      </c>
      <c r="D40" s="231">
        <v>449</v>
      </c>
      <c r="E40" s="231">
        <v>6532</v>
      </c>
      <c r="F40" s="231">
        <v>8936</v>
      </c>
      <c r="G40" s="10"/>
      <c r="H40" s="278"/>
      <c r="I40" s="278"/>
    </row>
    <row r="41" spans="1:9" ht="15.75" customHeight="1">
      <c r="A41" s="7" t="s">
        <v>226</v>
      </c>
      <c r="B41" s="232">
        <v>13907</v>
      </c>
      <c r="C41" s="231">
        <v>13619</v>
      </c>
      <c r="D41" s="231">
        <v>288</v>
      </c>
      <c r="E41" s="231">
        <v>6590</v>
      </c>
      <c r="F41" s="231">
        <v>7317</v>
      </c>
      <c r="G41" s="10"/>
      <c r="H41" s="278"/>
      <c r="I41" s="278"/>
    </row>
    <row r="42" spans="1:9" ht="15.75" customHeight="1">
      <c r="A42" s="7" t="s">
        <v>227</v>
      </c>
      <c r="B42" s="232">
        <v>17873</v>
      </c>
      <c r="C42" s="231">
        <v>17145</v>
      </c>
      <c r="D42" s="231">
        <v>728</v>
      </c>
      <c r="E42" s="231">
        <v>9247</v>
      </c>
      <c r="F42" s="231">
        <v>8626</v>
      </c>
      <c r="G42" s="10"/>
      <c r="H42" s="278"/>
      <c r="I42" s="278"/>
    </row>
    <row r="43" spans="1:9" ht="15.75" customHeight="1">
      <c r="A43" s="7" t="s">
        <v>228</v>
      </c>
      <c r="B43" s="232">
        <v>17814</v>
      </c>
      <c r="C43" s="231">
        <v>17430</v>
      </c>
      <c r="D43" s="231">
        <v>382</v>
      </c>
      <c r="E43" s="231">
        <v>8403</v>
      </c>
      <c r="F43" s="231">
        <v>9411</v>
      </c>
      <c r="G43" s="10"/>
      <c r="H43" s="278"/>
      <c r="I43" s="278"/>
    </row>
    <row r="44" spans="1:9" ht="15.75" customHeight="1">
      <c r="A44" s="7" t="s">
        <v>229</v>
      </c>
      <c r="B44" s="232">
        <v>9952</v>
      </c>
      <c r="C44" s="231">
        <v>9816</v>
      </c>
      <c r="D44" s="231">
        <v>136</v>
      </c>
      <c r="E44" s="231">
        <v>4876</v>
      </c>
      <c r="F44" s="231">
        <v>5076</v>
      </c>
      <c r="G44" s="10"/>
      <c r="H44" s="278"/>
      <c r="I44" s="278"/>
    </row>
    <row r="45" spans="1:9" ht="15.75" customHeight="1">
      <c r="A45" s="7" t="s">
        <v>230</v>
      </c>
      <c r="B45" s="232">
        <v>21040</v>
      </c>
      <c r="C45" s="231">
        <v>20064</v>
      </c>
      <c r="D45" s="231">
        <v>974</v>
      </c>
      <c r="E45" s="231">
        <v>10956</v>
      </c>
      <c r="F45" s="231">
        <v>10084</v>
      </c>
      <c r="G45" s="10"/>
      <c r="H45" s="278"/>
      <c r="I45" s="278"/>
    </row>
    <row r="46" spans="1:9" ht="21.95" customHeight="1">
      <c r="A46" s="7" t="s">
        <v>231</v>
      </c>
      <c r="B46" s="232">
        <v>22728</v>
      </c>
      <c r="C46" s="231">
        <v>21356</v>
      </c>
      <c r="D46" s="231">
        <v>1369</v>
      </c>
      <c r="E46" s="231">
        <v>12764</v>
      </c>
      <c r="F46" s="231">
        <v>9964</v>
      </c>
      <c r="G46" s="10"/>
      <c r="H46" s="278"/>
      <c r="I46" s="278"/>
    </row>
    <row r="47" spans="1:9" ht="15.75" customHeight="1">
      <c r="A47" s="7" t="s">
        <v>232</v>
      </c>
      <c r="B47" s="232">
        <v>9960</v>
      </c>
      <c r="C47" s="231">
        <v>9613</v>
      </c>
      <c r="D47" s="231">
        <v>347</v>
      </c>
      <c r="E47" s="231">
        <v>5568</v>
      </c>
      <c r="F47" s="231">
        <v>4392</v>
      </c>
      <c r="G47" s="10"/>
      <c r="H47" s="278"/>
      <c r="I47" s="278"/>
    </row>
    <row r="48" spans="1:9" ht="15.75" customHeight="1">
      <c r="A48" s="7" t="s">
        <v>233</v>
      </c>
      <c r="B48" s="232">
        <v>9022</v>
      </c>
      <c r="C48" s="231">
        <v>8667</v>
      </c>
      <c r="D48" s="231">
        <v>353</v>
      </c>
      <c r="E48" s="231">
        <v>4807</v>
      </c>
      <c r="F48" s="231">
        <v>4215</v>
      </c>
      <c r="G48" s="10"/>
      <c r="H48" s="278"/>
      <c r="I48" s="278"/>
    </row>
    <row r="49" spans="1:9" ht="15.75" customHeight="1">
      <c r="A49" s="7" t="s">
        <v>234</v>
      </c>
      <c r="B49" s="232">
        <v>15870</v>
      </c>
      <c r="C49" s="231">
        <v>15273</v>
      </c>
      <c r="D49" s="231">
        <v>596</v>
      </c>
      <c r="E49" s="231">
        <v>8671</v>
      </c>
      <c r="F49" s="231">
        <v>7199</v>
      </c>
      <c r="G49" s="10"/>
      <c r="H49" s="278"/>
      <c r="I49" s="278"/>
    </row>
    <row r="50" spans="1:9" ht="15.75" customHeight="1">
      <c r="A50" s="7" t="s">
        <v>235</v>
      </c>
      <c r="B50" s="232">
        <v>11784</v>
      </c>
      <c r="C50" s="231">
        <v>11265</v>
      </c>
      <c r="D50" s="231">
        <v>518</v>
      </c>
      <c r="E50" s="231">
        <v>6189</v>
      </c>
      <c r="F50" s="231">
        <v>5595</v>
      </c>
      <c r="G50" s="10"/>
      <c r="H50" s="278"/>
      <c r="I50" s="278"/>
    </row>
    <row r="51" spans="1:9" ht="15.75" customHeight="1">
      <c r="A51" s="7" t="s">
        <v>236</v>
      </c>
      <c r="B51" s="232">
        <v>9474</v>
      </c>
      <c r="C51" s="231">
        <v>8960</v>
      </c>
      <c r="D51" s="231">
        <v>511</v>
      </c>
      <c r="E51" s="231">
        <v>5951</v>
      </c>
      <c r="F51" s="231">
        <v>3523</v>
      </c>
      <c r="G51" s="10"/>
      <c r="H51" s="278"/>
      <c r="I51" s="278"/>
    </row>
    <row r="52" spans="1:9" ht="21.95" customHeight="1">
      <c r="A52" s="7" t="s">
        <v>237</v>
      </c>
      <c r="B52" s="232">
        <v>17417</v>
      </c>
      <c r="C52" s="231">
        <v>17078</v>
      </c>
      <c r="D52" s="231">
        <v>339</v>
      </c>
      <c r="E52" s="231">
        <v>8696</v>
      </c>
      <c r="F52" s="231">
        <v>8721</v>
      </c>
      <c r="G52" s="10"/>
      <c r="H52" s="278"/>
      <c r="I52" s="278"/>
    </row>
    <row r="53" spans="1:9" ht="15.75" customHeight="1">
      <c r="A53" s="7" t="s">
        <v>238</v>
      </c>
      <c r="B53" s="232">
        <v>12120</v>
      </c>
      <c r="C53" s="231">
        <v>11747</v>
      </c>
      <c r="D53" s="231">
        <v>373</v>
      </c>
      <c r="E53" s="231">
        <v>6752</v>
      </c>
      <c r="F53" s="231">
        <v>5368</v>
      </c>
      <c r="G53" s="10"/>
      <c r="H53" s="278"/>
      <c r="I53" s="278"/>
    </row>
    <row r="54" spans="1:9" ht="15.75" customHeight="1">
      <c r="A54" s="7" t="s">
        <v>239</v>
      </c>
      <c r="B54" s="232">
        <v>13474</v>
      </c>
      <c r="C54" s="231">
        <v>13000</v>
      </c>
      <c r="D54" s="231">
        <v>473</v>
      </c>
      <c r="E54" s="231">
        <v>6950</v>
      </c>
      <c r="F54" s="231">
        <v>6524</v>
      </c>
      <c r="G54" s="10"/>
      <c r="H54" s="278"/>
      <c r="I54" s="278"/>
    </row>
    <row r="55" spans="1:9" ht="15.75" customHeight="1">
      <c r="A55" s="7" t="s">
        <v>240</v>
      </c>
      <c r="B55" s="232">
        <v>13468</v>
      </c>
      <c r="C55" s="231">
        <v>13201</v>
      </c>
      <c r="D55" s="231">
        <v>267</v>
      </c>
      <c r="E55" s="231">
        <v>6827</v>
      </c>
      <c r="F55" s="231">
        <v>6641</v>
      </c>
      <c r="G55" s="10"/>
      <c r="H55" s="278"/>
      <c r="I55" s="278"/>
    </row>
    <row r="56" spans="1:9" ht="15.75" customHeight="1">
      <c r="A56" s="7" t="s">
        <v>241</v>
      </c>
      <c r="B56" s="232">
        <v>13224</v>
      </c>
      <c r="C56" s="231">
        <v>13004</v>
      </c>
      <c r="D56" s="231">
        <v>219</v>
      </c>
      <c r="E56" s="231">
        <v>6361</v>
      </c>
      <c r="F56" s="231">
        <v>6863</v>
      </c>
      <c r="G56" s="10"/>
      <c r="H56" s="278"/>
      <c r="I56" s="278"/>
    </row>
    <row r="57" spans="1:9" s="11" customFormat="1" ht="21.95" customHeight="1">
      <c r="A57" s="9" t="s">
        <v>211</v>
      </c>
      <c r="B57" s="62">
        <v>382338</v>
      </c>
      <c r="C57" s="63">
        <v>367706</v>
      </c>
      <c r="D57" s="63">
        <v>14604</v>
      </c>
      <c r="E57" s="63">
        <v>201149</v>
      </c>
      <c r="F57" s="63">
        <v>181189</v>
      </c>
      <c r="G57" s="12"/>
      <c r="H57" s="57"/>
      <c r="I57" s="57"/>
    </row>
    <row r="58" spans="1:9" ht="39.75" customHeight="1">
      <c r="A58" s="4" t="s">
        <v>191</v>
      </c>
    </row>
    <row r="59" spans="1:9" ht="18" customHeight="1">
      <c r="A59" s="487" t="s">
        <v>497</v>
      </c>
      <c r="B59" s="487"/>
      <c r="C59" s="487"/>
      <c r="D59" s="487"/>
      <c r="E59" s="487"/>
      <c r="F59" s="487"/>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6" type="noConversion"/>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sqref="A1:H1"/>
    </sheetView>
  </sheetViews>
  <sheetFormatPr baseColWidth="10" defaultColWidth="11.42578125" defaultRowHeight="12.75"/>
  <cols>
    <col min="1" max="1" width="6.42578125" style="27" customWidth="1"/>
    <col min="2" max="2" width="1.42578125" style="27" customWidth="1"/>
    <col min="3" max="3" width="55.42578125" style="27" customWidth="1"/>
    <col min="4" max="6" width="12.7109375" style="27" customWidth="1"/>
    <col min="7" max="7" width="13.7109375" style="27" customWidth="1"/>
    <col min="8" max="8" width="12.7109375" style="27" customWidth="1"/>
    <col min="9" max="16384" width="11.42578125" style="27"/>
  </cols>
  <sheetData>
    <row r="1" spans="1:12" s="19" customFormat="1" ht="15">
      <c r="A1" s="371" t="s">
        <v>679</v>
      </c>
      <c r="B1" s="371"/>
      <c r="C1" s="371"/>
      <c r="D1" s="371"/>
      <c r="E1" s="371"/>
      <c r="F1" s="371"/>
      <c r="G1" s="371"/>
      <c r="H1" s="371"/>
    </row>
    <row r="2" spans="1:12" s="19" customFormat="1" ht="15">
      <c r="A2" s="489" t="s">
        <v>524</v>
      </c>
      <c r="B2" s="489"/>
      <c r="C2" s="489"/>
      <c r="D2" s="489"/>
      <c r="E2" s="489"/>
      <c r="F2" s="489"/>
      <c r="G2" s="489"/>
      <c r="H2" s="489"/>
    </row>
    <row r="3" spans="1:12" ht="12.75" customHeight="1">
      <c r="D3" s="205"/>
      <c r="E3" s="205"/>
      <c r="F3" s="205"/>
      <c r="G3" s="205"/>
      <c r="H3" s="205"/>
    </row>
    <row r="4" spans="1:12" ht="17.25" customHeight="1">
      <c r="A4" s="426" t="s">
        <v>525</v>
      </c>
      <c r="B4" s="442" t="s">
        <v>526</v>
      </c>
      <c r="C4" s="360"/>
      <c r="D4" s="418" t="s">
        <v>518</v>
      </c>
      <c r="E4" s="408" t="s">
        <v>519</v>
      </c>
      <c r="F4" s="408"/>
      <c r="G4" s="408"/>
      <c r="H4" s="409"/>
    </row>
    <row r="5" spans="1:12" ht="17.25" customHeight="1">
      <c r="A5" s="427"/>
      <c r="B5" s="440"/>
      <c r="C5" s="362"/>
      <c r="D5" s="419"/>
      <c r="E5" s="410" t="s">
        <v>602</v>
      </c>
      <c r="F5" s="411"/>
      <c r="G5" s="411"/>
      <c r="H5" s="376" t="s">
        <v>603</v>
      </c>
    </row>
    <row r="6" spans="1:12" ht="17.25" customHeight="1">
      <c r="A6" s="427"/>
      <c r="B6" s="440"/>
      <c r="C6" s="362"/>
      <c r="D6" s="419"/>
      <c r="E6" s="391" t="s">
        <v>520</v>
      </c>
      <c r="F6" s="410" t="s">
        <v>521</v>
      </c>
      <c r="G6" s="411"/>
      <c r="H6" s="421"/>
    </row>
    <row r="7" spans="1:12" ht="15" customHeight="1">
      <c r="A7" s="427"/>
      <c r="B7" s="440"/>
      <c r="C7" s="362"/>
      <c r="D7" s="419"/>
      <c r="E7" s="391"/>
      <c r="F7" s="375" t="s">
        <v>610</v>
      </c>
      <c r="G7" s="375" t="s">
        <v>611</v>
      </c>
      <c r="H7" s="421"/>
    </row>
    <row r="8" spans="1:12" ht="15" customHeight="1">
      <c r="A8" s="427"/>
      <c r="B8" s="440"/>
      <c r="C8" s="362"/>
      <c r="D8" s="419"/>
      <c r="E8" s="391"/>
      <c r="F8" s="424"/>
      <c r="G8" s="424"/>
      <c r="H8" s="421"/>
    </row>
    <row r="9" spans="1:12" ht="15" customHeight="1">
      <c r="A9" s="427"/>
      <c r="B9" s="440"/>
      <c r="C9" s="362"/>
      <c r="D9" s="419"/>
      <c r="E9" s="391"/>
      <c r="F9" s="424"/>
      <c r="G9" s="424"/>
      <c r="H9" s="421"/>
    </row>
    <row r="10" spans="1:12" ht="15" customHeight="1">
      <c r="A10" s="428"/>
      <c r="B10" s="438"/>
      <c r="C10" s="364"/>
      <c r="D10" s="420"/>
      <c r="E10" s="423"/>
      <c r="F10" s="425"/>
      <c r="G10" s="425"/>
      <c r="H10" s="422"/>
    </row>
    <row r="11" spans="1:12" s="11" customFormat="1" ht="9.75" customHeight="1">
      <c r="A11" s="27"/>
      <c r="B11" s="27"/>
      <c r="C11" s="238"/>
      <c r="D11" s="188"/>
      <c r="E11" s="58"/>
      <c r="F11" s="8"/>
      <c r="G11" s="8"/>
      <c r="H11" s="8"/>
      <c r="I11" s="58"/>
      <c r="J11" s="8"/>
    </row>
    <row r="12" spans="1:12">
      <c r="A12" s="446" t="s">
        <v>169</v>
      </c>
      <c r="B12" s="446"/>
      <c r="C12" s="446"/>
      <c r="D12" s="446"/>
      <c r="E12" s="446"/>
      <c r="F12" s="446"/>
      <c r="G12" s="446"/>
      <c r="H12" s="446"/>
    </row>
    <row r="13" spans="1:12" s="11" customFormat="1" ht="9" customHeight="1">
      <c r="A13" s="27"/>
      <c r="B13" s="27"/>
      <c r="C13" s="238"/>
      <c r="D13" s="58"/>
      <c r="E13" s="58"/>
      <c r="F13" s="8"/>
      <c r="G13" s="8"/>
      <c r="H13" s="8"/>
      <c r="I13" s="58"/>
      <c r="J13" s="8"/>
    </row>
    <row r="14" spans="1:12" s="4" customFormat="1" ht="20.100000000000001" customHeight="1">
      <c r="A14" s="16">
        <v>1</v>
      </c>
      <c r="B14" s="17" t="s">
        <v>505</v>
      </c>
      <c r="C14" s="193"/>
      <c r="D14" s="190">
        <v>16795</v>
      </c>
      <c r="E14" s="190">
        <v>14092</v>
      </c>
      <c r="F14" s="190">
        <v>12876</v>
      </c>
      <c r="G14" s="190">
        <v>1216</v>
      </c>
      <c r="H14" s="190">
        <v>1564</v>
      </c>
      <c r="I14" s="190"/>
      <c r="J14" s="191"/>
      <c r="K14" s="190"/>
      <c r="L14" s="27"/>
    </row>
    <row r="15" spans="1:12" s="4" customFormat="1" ht="20.100000000000001" customHeight="1">
      <c r="A15" s="16">
        <v>2</v>
      </c>
      <c r="B15" s="17" t="s">
        <v>506</v>
      </c>
      <c r="C15" s="193"/>
      <c r="D15" s="190">
        <v>216163</v>
      </c>
      <c r="E15" s="190">
        <v>186995</v>
      </c>
      <c r="F15" s="190">
        <v>170850</v>
      </c>
      <c r="G15" s="190">
        <v>16145</v>
      </c>
      <c r="H15" s="190">
        <v>18865</v>
      </c>
      <c r="I15" s="190"/>
      <c r="J15" s="191"/>
      <c r="K15" s="190"/>
      <c r="L15" s="27"/>
    </row>
    <row r="16" spans="1:12" s="4" customFormat="1" ht="3.75" customHeight="1">
      <c r="A16" s="239"/>
      <c r="B16" s="41"/>
      <c r="C16" s="229"/>
      <c r="D16" s="215"/>
      <c r="E16" s="215"/>
      <c r="F16" s="215"/>
      <c r="G16" s="215"/>
      <c r="H16" s="215"/>
      <c r="I16" s="215"/>
      <c r="J16" s="213"/>
      <c r="K16" s="215"/>
      <c r="L16" s="27"/>
    </row>
    <row r="17" spans="1:12" s="189" customFormat="1" ht="25.5" customHeight="1">
      <c r="A17" s="244">
        <v>21</v>
      </c>
      <c r="B17" s="41"/>
      <c r="C17" s="260" t="s">
        <v>582</v>
      </c>
      <c r="D17" s="215">
        <v>8096</v>
      </c>
      <c r="E17" s="215">
        <v>7190</v>
      </c>
      <c r="F17" s="215">
        <v>6907</v>
      </c>
      <c r="G17" s="215">
        <v>283</v>
      </c>
      <c r="H17" s="215">
        <v>538</v>
      </c>
      <c r="I17" s="215"/>
      <c r="J17" s="213"/>
      <c r="K17" s="215"/>
    </row>
    <row r="18" spans="1:12" s="4" customFormat="1" ht="16.5" customHeight="1">
      <c r="A18" s="239">
        <v>22</v>
      </c>
      <c r="B18" s="41"/>
      <c r="C18" s="229" t="s">
        <v>527</v>
      </c>
      <c r="D18" s="215">
        <v>20706</v>
      </c>
      <c r="E18" s="215">
        <v>17732</v>
      </c>
      <c r="F18" s="215">
        <v>17429</v>
      </c>
      <c r="G18" s="215">
        <v>303</v>
      </c>
      <c r="H18" s="215">
        <v>1927</v>
      </c>
      <c r="I18" s="215"/>
      <c r="J18" s="213"/>
      <c r="K18" s="215"/>
      <c r="L18" s="27"/>
    </row>
    <row r="19" spans="1:12" s="4" customFormat="1" ht="16.5" customHeight="1">
      <c r="A19" s="239">
        <v>23</v>
      </c>
      <c r="B19" s="41"/>
      <c r="C19" s="229" t="s">
        <v>528</v>
      </c>
      <c r="D19" s="215">
        <v>6598</v>
      </c>
      <c r="E19" s="215">
        <v>5617</v>
      </c>
      <c r="F19" s="215">
        <v>5167</v>
      </c>
      <c r="G19" s="215">
        <v>450</v>
      </c>
      <c r="H19" s="215">
        <v>695</v>
      </c>
      <c r="I19" s="215"/>
      <c r="J19" s="213"/>
      <c r="K19" s="215"/>
      <c r="L19" s="27"/>
    </row>
    <row r="20" spans="1:12" s="4" customFormat="1" ht="16.5" customHeight="1">
      <c r="A20" s="239">
        <v>24</v>
      </c>
      <c r="B20" s="41"/>
      <c r="C20" s="229" t="s">
        <v>529</v>
      </c>
      <c r="D20" s="215">
        <v>43921</v>
      </c>
      <c r="E20" s="215">
        <v>38494</v>
      </c>
      <c r="F20" s="215">
        <v>37761</v>
      </c>
      <c r="G20" s="215">
        <v>733</v>
      </c>
      <c r="H20" s="215">
        <v>3810</v>
      </c>
      <c r="I20" s="215"/>
      <c r="J20" s="213"/>
      <c r="K20" s="215"/>
      <c r="L20" s="27"/>
    </row>
    <row r="21" spans="1:12" s="4" customFormat="1" ht="16.5" customHeight="1">
      <c r="A21" s="239">
        <v>25</v>
      </c>
      <c r="B21" s="41"/>
      <c r="C21" s="229" t="s">
        <v>530</v>
      </c>
      <c r="D21" s="215">
        <v>55268</v>
      </c>
      <c r="E21" s="215">
        <v>47014</v>
      </c>
      <c r="F21" s="215">
        <v>44808</v>
      </c>
      <c r="G21" s="215">
        <v>2206</v>
      </c>
      <c r="H21" s="215">
        <v>5673</v>
      </c>
      <c r="I21" s="215"/>
      <c r="J21" s="213"/>
      <c r="K21" s="215"/>
      <c r="L21" s="27"/>
    </row>
    <row r="22" spans="1:12" s="4" customFormat="1" ht="16.5" customHeight="1">
      <c r="A22" s="239">
        <v>26</v>
      </c>
      <c r="B22" s="41"/>
      <c r="C22" s="229" t="s">
        <v>531</v>
      </c>
      <c r="D22" s="215">
        <v>28610</v>
      </c>
      <c r="E22" s="215">
        <v>24889</v>
      </c>
      <c r="F22" s="215">
        <v>22484</v>
      </c>
      <c r="G22" s="215">
        <v>2405</v>
      </c>
      <c r="H22" s="215">
        <v>2673</v>
      </c>
      <c r="I22" s="215"/>
      <c r="J22" s="213"/>
      <c r="K22" s="215"/>
      <c r="L22" s="27"/>
    </row>
    <row r="23" spans="1:12" s="4" customFormat="1" ht="3.75" customHeight="1">
      <c r="A23" s="239"/>
      <c r="B23" s="41"/>
      <c r="C23" s="229"/>
      <c r="D23" s="215"/>
      <c r="E23" s="215"/>
      <c r="F23" s="215"/>
      <c r="G23" s="215"/>
      <c r="H23" s="215"/>
      <c r="I23" s="215"/>
      <c r="J23" s="213"/>
      <c r="K23" s="215"/>
      <c r="L23" s="27"/>
    </row>
    <row r="24" spans="1:12" s="189" customFormat="1" ht="25.5" customHeight="1">
      <c r="A24" s="244">
        <v>27</v>
      </c>
      <c r="B24" s="41"/>
      <c r="C24" s="260" t="s">
        <v>567</v>
      </c>
      <c r="D24" s="215">
        <v>25896</v>
      </c>
      <c r="E24" s="215">
        <v>24590</v>
      </c>
      <c r="F24" s="215">
        <v>15346</v>
      </c>
      <c r="G24" s="215">
        <v>9244</v>
      </c>
      <c r="H24" s="215">
        <v>685</v>
      </c>
      <c r="I24" s="215"/>
      <c r="J24" s="213"/>
      <c r="K24" s="215"/>
    </row>
    <row r="25" spans="1:12" s="4" customFormat="1" ht="16.5" customHeight="1">
      <c r="A25" s="239">
        <v>28</v>
      </c>
      <c r="B25" s="41"/>
      <c r="C25" s="229" t="s">
        <v>532</v>
      </c>
      <c r="D25" s="215">
        <v>4266</v>
      </c>
      <c r="E25" s="215">
        <v>3715</v>
      </c>
      <c r="F25" s="215">
        <v>3631</v>
      </c>
      <c r="G25" s="215">
        <v>84</v>
      </c>
      <c r="H25" s="215">
        <v>292</v>
      </c>
      <c r="I25" s="215"/>
      <c r="J25" s="213"/>
      <c r="K25" s="215"/>
      <c r="L25" s="27"/>
    </row>
    <row r="26" spans="1:12" s="4" customFormat="1" ht="16.5" customHeight="1">
      <c r="A26" s="239">
        <v>29</v>
      </c>
      <c r="B26" s="41"/>
      <c r="C26" s="229" t="s">
        <v>533</v>
      </c>
      <c r="D26" s="215">
        <v>22802</v>
      </c>
      <c r="E26" s="215">
        <v>17754</v>
      </c>
      <c r="F26" s="215">
        <v>17317</v>
      </c>
      <c r="G26" s="215">
        <v>437</v>
      </c>
      <c r="H26" s="215">
        <v>2572</v>
      </c>
      <c r="I26" s="215"/>
      <c r="J26" s="213"/>
      <c r="K26" s="215"/>
      <c r="L26" s="27"/>
    </row>
    <row r="27" spans="1:12" s="4" customFormat="1" ht="20.100000000000001" customHeight="1">
      <c r="A27" s="16">
        <v>3</v>
      </c>
      <c r="B27" s="17" t="s">
        <v>507</v>
      </c>
      <c r="C27" s="193"/>
      <c r="D27" s="190">
        <v>62113</v>
      </c>
      <c r="E27" s="190">
        <v>54536</v>
      </c>
      <c r="F27" s="190">
        <v>49474</v>
      </c>
      <c r="G27" s="190">
        <v>5062</v>
      </c>
      <c r="H27" s="190">
        <v>3709</v>
      </c>
      <c r="I27" s="190"/>
      <c r="J27" s="191"/>
      <c r="K27" s="190"/>
      <c r="L27" s="27"/>
    </row>
    <row r="28" spans="1:12" s="4" customFormat="1" ht="16.5" customHeight="1">
      <c r="A28" s="239">
        <v>31</v>
      </c>
      <c r="B28" s="41"/>
      <c r="C28" s="229" t="s">
        <v>534</v>
      </c>
      <c r="D28" s="215">
        <v>6921</v>
      </c>
      <c r="E28" s="215">
        <v>6476</v>
      </c>
      <c r="F28" s="215">
        <v>2921</v>
      </c>
      <c r="G28" s="215">
        <v>3555</v>
      </c>
      <c r="H28" s="215">
        <v>179</v>
      </c>
      <c r="I28" s="215"/>
      <c r="J28" s="213"/>
      <c r="K28" s="215"/>
      <c r="L28" s="27"/>
    </row>
    <row r="29" spans="1:12" s="4" customFormat="1" ht="16.5" customHeight="1">
      <c r="A29" s="239">
        <v>32</v>
      </c>
      <c r="B29" s="41"/>
      <c r="C29" s="229" t="s">
        <v>535</v>
      </c>
      <c r="D29" s="215">
        <v>20898</v>
      </c>
      <c r="E29" s="215">
        <v>17464</v>
      </c>
      <c r="F29" s="215">
        <v>16732</v>
      </c>
      <c r="G29" s="215">
        <v>732</v>
      </c>
      <c r="H29" s="215">
        <v>1603</v>
      </c>
      <c r="I29" s="215"/>
      <c r="J29" s="213"/>
      <c r="K29" s="215"/>
      <c r="L29" s="27"/>
    </row>
    <row r="30" spans="1:12" s="4" customFormat="1" ht="16.5" customHeight="1">
      <c r="A30" s="239">
        <v>33</v>
      </c>
      <c r="B30" s="41"/>
      <c r="C30" s="229" t="s">
        <v>536</v>
      </c>
      <c r="D30" s="215">
        <v>10506</v>
      </c>
      <c r="E30" s="215">
        <v>9204</v>
      </c>
      <c r="F30" s="215">
        <v>9121</v>
      </c>
      <c r="G30" s="215">
        <v>83</v>
      </c>
      <c r="H30" s="215">
        <v>678</v>
      </c>
      <c r="I30" s="215"/>
      <c r="J30" s="213"/>
      <c r="K30" s="215"/>
      <c r="L30" s="27"/>
    </row>
    <row r="31" spans="1:12" s="4" customFormat="1" ht="16.5" customHeight="1">
      <c r="A31" s="239">
        <v>34</v>
      </c>
      <c r="B31" s="41"/>
      <c r="C31" s="229" t="s">
        <v>537</v>
      </c>
      <c r="D31" s="215">
        <v>23788</v>
      </c>
      <c r="E31" s="215">
        <v>21392</v>
      </c>
      <c r="F31" s="215">
        <v>20700</v>
      </c>
      <c r="G31" s="215">
        <v>692</v>
      </c>
      <c r="H31" s="215">
        <v>1249</v>
      </c>
      <c r="I31" s="215"/>
      <c r="J31" s="213"/>
      <c r="K31" s="215"/>
      <c r="L31" s="27"/>
    </row>
    <row r="32" spans="1:12" s="4" customFormat="1" ht="20.100000000000001" customHeight="1">
      <c r="A32" s="16">
        <v>4</v>
      </c>
      <c r="B32" s="17" t="s">
        <v>508</v>
      </c>
      <c r="C32" s="193"/>
      <c r="D32" s="190">
        <v>20637</v>
      </c>
      <c r="E32" s="190">
        <v>18806</v>
      </c>
      <c r="F32" s="190">
        <v>10109</v>
      </c>
      <c r="G32" s="190">
        <v>8697</v>
      </c>
      <c r="H32" s="190">
        <v>1200</v>
      </c>
      <c r="I32" s="190"/>
      <c r="J32" s="191"/>
      <c r="K32" s="190"/>
      <c r="L32" s="27"/>
    </row>
    <row r="33" spans="1:12" s="4" customFormat="1" ht="16.5" customHeight="1">
      <c r="A33" s="239">
        <v>41</v>
      </c>
      <c r="B33" s="41"/>
      <c r="C33" s="229" t="s">
        <v>538</v>
      </c>
      <c r="D33" s="215">
        <v>7101</v>
      </c>
      <c r="E33" s="215">
        <v>6621</v>
      </c>
      <c r="F33" s="215">
        <v>4391</v>
      </c>
      <c r="G33" s="215">
        <v>2230</v>
      </c>
      <c r="H33" s="215">
        <v>323</v>
      </c>
      <c r="I33" s="215"/>
      <c r="J33" s="213"/>
      <c r="K33" s="215"/>
      <c r="L33" s="27"/>
    </row>
    <row r="34" spans="1:12" s="4" customFormat="1" ht="16.5" customHeight="1">
      <c r="A34" s="239">
        <v>42</v>
      </c>
      <c r="B34" s="41"/>
      <c r="C34" s="229" t="s">
        <v>539</v>
      </c>
      <c r="D34" s="215">
        <v>1032</v>
      </c>
      <c r="E34" s="215">
        <v>959</v>
      </c>
      <c r="F34" s="215">
        <v>474</v>
      </c>
      <c r="G34" s="215">
        <v>485</v>
      </c>
      <c r="H34" s="215">
        <v>46</v>
      </c>
      <c r="I34" s="215"/>
      <c r="J34" s="213"/>
      <c r="K34" s="215"/>
      <c r="L34" s="27"/>
    </row>
    <row r="35" spans="1:12" s="4" customFormat="1" ht="16.5" customHeight="1">
      <c r="A35" s="239">
        <v>43</v>
      </c>
      <c r="B35" s="41"/>
      <c r="C35" s="229" t="s">
        <v>540</v>
      </c>
      <c r="D35" s="215">
        <v>12504</v>
      </c>
      <c r="E35" s="215">
        <v>11226</v>
      </c>
      <c r="F35" s="215">
        <v>5244</v>
      </c>
      <c r="G35" s="215">
        <v>5982</v>
      </c>
      <c r="H35" s="215">
        <v>831</v>
      </c>
      <c r="I35" s="215"/>
      <c r="J35" s="213"/>
      <c r="K35" s="215"/>
      <c r="L35" s="27"/>
    </row>
    <row r="36" spans="1:12" s="4" customFormat="1" ht="20.100000000000001" customHeight="1">
      <c r="A36" s="16">
        <v>5</v>
      </c>
      <c r="B36" s="17" t="s">
        <v>509</v>
      </c>
      <c r="C36" s="193"/>
      <c r="D36" s="190">
        <v>121036</v>
      </c>
      <c r="E36" s="190">
        <v>95480</v>
      </c>
      <c r="F36" s="190">
        <v>92236</v>
      </c>
      <c r="G36" s="190">
        <v>3244</v>
      </c>
      <c r="H36" s="190">
        <v>10467</v>
      </c>
      <c r="I36" s="190"/>
      <c r="J36" s="191"/>
      <c r="K36" s="190"/>
      <c r="L36" s="27"/>
    </row>
    <row r="37" spans="1:12" s="4" customFormat="1" ht="16.5" customHeight="1">
      <c r="A37" s="239">
        <v>51</v>
      </c>
      <c r="B37" s="41"/>
      <c r="C37" s="229" t="s">
        <v>541</v>
      </c>
      <c r="D37" s="215">
        <v>57865</v>
      </c>
      <c r="E37" s="215">
        <v>42416</v>
      </c>
      <c r="F37" s="215">
        <v>40674</v>
      </c>
      <c r="G37" s="215">
        <v>1742</v>
      </c>
      <c r="H37" s="215">
        <v>6645</v>
      </c>
      <c r="I37" s="215"/>
      <c r="J37" s="213"/>
      <c r="K37" s="215"/>
      <c r="L37" s="27"/>
    </row>
    <row r="38" spans="1:12" s="4" customFormat="1" ht="16.5" customHeight="1">
      <c r="A38" s="239">
        <v>52</v>
      </c>
      <c r="B38" s="41"/>
      <c r="C38" s="229" t="s">
        <v>542</v>
      </c>
      <c r="D38" s="215">
        <v>35838</v>
      </c>
      <c r="E38" s="215">
        <v>31625</v>
      </c>
      <c r="F38" s="215">
        <v>31223</v>
      </c>
      <c r="G38" s="215">
        <v>402</v>
      </c>
      <c r="H38" s="215">
        <v>1395</v>
      </c>
      <c r="I38" s="215"/>
      <c r="J38" s="213"/>
      <c r="K38" s="215"/>
      <c r="L38" s="27"/>
    </row>
    <row r="39" spans="1:12" s="4" customFormat="1" ht="16.5" customHeight="1">
      <c r="A39" s="239">
        <v>53</v>
      </c>
      <c r="B39" s="41"/>
      <c r="C39" s="229" t="s">
        <v>543</v>
      </c>
      <c r="D39" s="215">
        <v>7575</v>
      </c>
      <c r="E39" s="215">
        <v>6578</v>
      </c>
      <c r="F39" s="215">
        <v>5732</v>
      </c>
      <c r="G39" s="215">
        <v>846</v>
      </c>
      <c r="H39" s="215">
        <v>393</v>
      </c>
      <c r="I39" s="215"/>
      <c r="J39" s="213"/>
      <c r="K39" s="215"/>
      <c r="L39" s="27"/>
    </row>
    <row r="40" spans="1:12" s="4" customFormat="1" ht="16.5" customHeight="1">
      <c r="A40" s="239">
        <v>54</v>
      </c>
      <c r="B40" s="41"/>
      <c r="C40" s="229" t="s">
        <v>544</v>
      </c>
      <c r="D40" s="215">
        <v>19758</v>
      </c>
      <c r="E40" s="215">
        <v>14861</v>
      </c>
      <c r="F40" s="215">
        <v>14607</v>
      </c>
      <c r="G40" s="215">
        <v>254</v>
      </c>
      <c r="H40" s="215">
        <v>2034</v>
      </c>
      <c r="I40" s="215"/>
      <c r="J40" s="213"/>
      <c r="K40" s="215"/>
      <c r="L40" s="27"/>
    </row>
    <row r="41" spans="1:12" s="4" customFormat="1" ht="7.5" customHeight="1">
      <c r="A41" s="239"/>
      <c r="B41" s="41"/>
      <c r="C41" s="229"/>
      <c r="D41" s="215"/>
      <c r="E41" s="215"/>
      <c r="F41" s="215"/>
      <c r="G41" s="215"/>
      <c r="H41" s="215"/>
      <c r="I41" s="215"/>
      <c r="J41" s="213"/>
      <c r="K41" s="215"/>
      <c r="L41" s="27"/>
    </row>
    <row r="42" spans="1:12" s="4" customFormat="1" ht="26.25" customHeight="1">
      <c r="A42" s="194">
        <v>6</v>
      </c>
      <c r="B42" s="490" t="s">
        <v>545</v>
      </c>
      <c r="C42" s="491"/>
      <c r="D42" s="190">
        <v>88930</v>
      </c>
      <c r="E42" s="190">
        <v>76066</v>
      </c>
      <c r="F42" s="190">
        <v>69139</v>
      </c>
      <c r="G42" s="190">
        <v>6927</v>
      </c>
      <c r="H42" s="190">
        <v>6779</v>
      </c>
      <c r="I42" s="190"/>
      <c r="J42" s="191"/>
      <c r="K42" s="190"/>
    </row>
    <row r="43" spans="1:12" s="4" customFormat="1" ht="16.5" customHeight="1">
      <c r="A43" s="239">
        <v>61</v>
      </c>
      <c r="B43" s="41"/>
      <c r="C43" s="229" t="s">
        <v>546</v>
      </c>
      <c r="D43" s="215">
        <v>19097</v>
      </c>
      <c r="E43" s="215">
        <v>17712</v>
      </c>
      <c r="F43" s="215">
        <v>13412</v>
      </c>
      <c r="G43" s="215">
        <v>4300</v>
      </c>
      <c r="H43" s="215">
        <v>627</v>
      </c>
      <c r="I43" s="215"/>
      <c r="J43" s="213"/>
      <c r="K43" s="215"/>
      <c r="L43" s="27"/>
    </row>
    <row r="44" spans="1:12" s="4" customFormat="1" ht="16.5" customHeight="1">
      <c r="A44" s="239">
        <v>62</v>
      </c>
      <c r="B44" s="41"/>
      <c r="C44" s="229" t="s">
        <v>547</v>
      </c>
      <c r="D44" s="215">
        <v>54830</v>
      </c>
      <c r="E44" s="215">
        <v>47033</v>
      </c>
      <c r="F44" s="215">
        <v>45422</v>
      </c>
      <c r="G44" s="215">
        <v>1611</v>
      </c>
      <c r="H44" s="215">
        <v>4208</v>
      </c>
      <c r="I44" s="215"/>
      <c r="J44" s="213"/>
      <c r="K44" s="215"/>
      <c r="L44" s="27"/>
    </row>
    <row r="45" spans="1:12" s="4" customFormat="1" ht="16.5" customHeight="1">
      <c r="A45" s="239">
        <v>63</v>
      </c>
      <c r="B45" s="41"/>
      <c r="C45" s="229" t="s">
        <v>548</v>
      </c>
      <c r="D45" s="215">
        <v>15003</v>
      </c>
      <c r="E45" s="215">
        <v>11321</v>
      </c>
      <c r="F45" s="215">
        <v>10305</v>
      </c>
      <c r="G45" s="215">
        <v>1016</v>
      </c>
      <c r="H45" s="215">
        <v>1944</v>
      </c>
      <c r="I45" s="215"/>
      <c r="J45" s="213"/>
      <c r="K45" s="215"/>
      <c r="L45" s="27"/>
    </row>
    <row r="46" spans="1:12" s="4" customFormat="1" ht="20.100000000000001" customHeight="1">
      <c r="A46" s="16">
        <v>7</v>
      </c>
      <c r="B46" s="17" t="s">
        <v>510</v>
      </c>
      <c r="C46" s="193"/>
      <c r="D46" s="190">
        <v>134943</v>
      </c>
      <c r="E46" s="190">
        <v>125467</v>
      </c>
      <c r="F46" s="190">
        <v>92437</v>
      </c>
      <c r="G46" s="190">
        <v>33030</v>
      </c>
      <c r="H46" s="190">
        <v>4719</v>
      </c>
      <c r="I46" s="190"/>
      <c r="J46" s="191"/>
      <c r="K46" s="190"/>
      <c r="L46" s="27"/>
    </row>
    <row r="47" spans="1:12" s="4" customFormat="1" ht="16.5" customHeight="1">
      <c r="A47" s="239">
        <v>71</v>
      </c>
      <c r="B47" s="41"/>
      <c r="C47" s="229" t="s">
        <v>549</v>
      </c>
      <c r="D47" s="215">
        <v>85362</v>
      </c>
      <c r="E47" s="215">
        <v>78365</v>
      </c>
      <c r="F47" s="215">
        <v>57917</v>
      </c>
      <c r="G47" s="215">
        <v>20448</v>
      </c>
      <c r="H47" s="215">
        <v>3139</v>
      </c>
      <c r="I47" s="215"/>
      <c r="J47" s="213"/>
      <c r="K47" s="215"/>
    </row>
    <row r="48" spans="1:12" s="4" customFormat="1" ht="3.75" customHeight="1">
      <c r="A48" s="239"/>
      <c r="B48" s="41"/>
      <c r="C48" s="229"/>
      <c r="D48" s="215"/>
      <c r="E48" s="215"/>
      <c r="F48" s="215"/>
      <c r="G48" s="215"/>
      <c r="H48" s="215"/>
      <c r="I48" s="215"/>
      <c r="J48" s="213"/>
      <c r="K48" s="215"/>
      <c r="L48" s="27"/>
    </row>
    <row r="49" spans="1:12" s="189" customFormat="1" ht="25.5" customHeight="1">
      <c r="A49" s="244">
        <v>72</v>
      </c>
      <c r="B49" s="41"/>
      <c r="C49" s="260" t="s">
        <v>583</v>
      </c>
      <c r="D49" s="215">
        <v>24196</v>
      </c>
      <c r="E49" s="215">
        <v>22931</v>
      </c>
      <c r="F49" s="215">
        <v>16920</v>
      </c>
      <c r="G49" s="215">
        <v>6011</v>
      </c>
      <c r="H49" s="215">
        <v>729</v>
      </c>
      <c r="I49" s="215"/>
      <c r="J49" s="213"/>
      <c r="K49" s="215"/>
    </row>
    <row r="50" spans="1:12" s="4" customFormat="1" ht="16.5" customHeight="1">
      <c r="A50" s="239">
        <v>73</v>
      </c>
      <c r="B50" s="41"/>
      <c r="C50" s="229" t="s">
        <v>550</v>
      </c>
      <c r="D50" s="215">
        <v>25385</v>
      </c>
      <c r="E50" s="215">
        <v>24171</v>
      </c>
      <c r="F50" s="215">
        <v>17600</v>
      </c>
      <c r="G50" s="215">
        <v>6571</v>
      </c>
      <c r="H50" s="215">
        <v>851</v>
      </c>
      <c r="I50" s="215"/>
      <c r="J50" s="213"/>
      <c r="K50" s="215"/>
      <c r="L50" s="27"/>
    </row>
    <row r="51" spans="1:12" s="4" customFormat="1" ht="20.100000000000001" customHeight="1">
      <c r="A51" s="16">
        <v>8</v>
      </c>
      <c r="B51" s="17" t="s">
        <v>511</v>
      </c>
      <c r="C51" s="193"/>
      <c r="D51" s="190">
        <v>163749</v>
      </c>
      <c r="E51" s="190">
        <v>152555</v>
      </c>
      <c r="F51" s="190">
        <v>117267</v>
      </c>
      <c r="G51" s="190">
        <v>35288</v>
      </c>
      <c r="H51" s="190">
        <v>7749</v>
      </c>
      <c r="I51" s="190"/>
      <c r="J51" s="191"/>
      <c r="K51" s="190"/>
      <c r="L51" s="27"/>
    </row>
    <row r="52" spans="1:12" s="4" customFormat="1" ht="16.5" customHeight="1">
      <c r="A52" s="239">
        <v>81</v>
      </c>
      <c r="B52" s="41"/>
      <c r="C52" s="229" t="s">
        <v>551</v>
      </c>
      <c r="D52" s="215">
        <v>70267</v>
      </c>
      <c r="E52" s="215">
        <v>65688</v>
      </c>
      <c r="F52" s="215">
        <v>53417</v>
      </c>
      <c r="G52" s="215">
        <v>12271</v>
      </c>
      <c r="H52" s="215">
        <v>3363</v>
      </c>
      <c r="I52" s="215"/>
      <c r="J52" s="213"/>
      <c r="K52" s="215"/>
    </row>
    <row r="53" spans="1:12" s="4" customFormat="1" ht="3.75" customHeight="1">
      <c r="A53" s="239"/>
      <c r="B53" s="41"/>
      <c r="C53" s="229"/>
      <c r="D53" s="215"/>
      <c r="E53" s="215"/>
      <c r="F53" s="215"/>
      <c r="G53" s="215"/>
      <c r="H53" s="215"/>
      <c r="I53" s="215"/>
      <c r="J53" s="213"/>
      <c r="K53" s="215"/>
      <c r="L53" s="27"/>
    </row>
    <row r="54" spans="1:12" s="189" customFormat="1" ht="25.5" customHeight="1">
      <c r="A54" s="244">
        <v>82</v>
      </c>
      <c r="B54" s="41"/>
      <c r="C54" s="260" t="s">
        <v>584</v>
      </c>
      <c r="D54" s="215">
        <v>29042</v>
      </c>
      <c r="E54" s="215">
        <v>25678</v>
      </c>
      <c r="F54" s="215">
        <v>24478</v>
      </c>
      <c r="G54" s="215">
        <v>1200</v>
      </c>
      <c r="H54" s="215">
        <v>2283</v>
      </c>
      <c r="I54" s="215"/>
      <c r="J54" s="213"/>
      <c r="K54" s="215"/>
    </row>
    <row r="55" spans="1:12" s="4" customFormat="1" ht="16.5" customHeight="1">
      <c r="A55" s="239">
        <v>83</v>
      </c>
      <c r="B55" s="41"/>
      <c r="C55" s="229" t="s">
        <v>552</v>
      </c>
      <c r="D55" s="215">
        <v>47381</v>
      </c>
      <c r="E55" s="215">
        <v>44705</v>
      </c>
      <c r="F55" s="215">
        <v>35575</v>
      </c>
      <c r="G55" s="215">
        <v>9130</v>
      </c>
      <c r="H55" s="215">
        <v>1845</v>
      </c>
      <c r="I55" s="215"/>
      <c r="J55" s="213"/>
      <c r="K55" s="215"/>
    </row>
    <row r="56" spans="1:12" s="4" customFormat="1" ht="16.5" customHeight="1">
      <c r="A56" s="239">
        <v>84</v>
      </c>
      <c r="B56" s="41"/>
      <c r="C56" s="229" t="s">
        <v>553</v>
      </c>
      <c r="D56" s="215">
        <v>17059</v>
      </c>
      <c r="E56" s="215">
        <v>16484</v>
      </c>
      <c r="F56" s="215">
        <v>3797</v>
      </c>
      <c r="G56" s="215">
        <v>12687</v>
      </c>
      <c r="H56" s="215">
        <v>258</v>
      </c>
      <c r="I56" s="215"/>
      <c r="J56" s="213"/>
      <c r="K56" s="215"/>
    </row>
    <row r="57" spans="1:12" s="4" customFormat="1" ht="20.100000000000001" customHeight="1">
      <c r="A57" s="16">
        <v>9</v>
      </c>
      <c r="B57" s="17" t="s">
        <v>512</v>
      </c>
      <c r="C57" s="193"/>
      <c r="D57" s="190">
        <v>15026</v>
      </c>
      <c r="E57" s="190">
        <v>12992</v>
      </c>
      <c r="F57" s="190">
        <v>7773</v>
      </c>
      <c r="G57" s="190">
        <v>5219</v>
      </c>
      <c r="H57" s="190">
        <v>1076</v>
      </c>
      <c r="I57" s="190"/>
      <c r="J57" s="191"/>
      <c r="K57" s="190"/>
      <c r="L57" s="27"/>
    </row>
    <row r="58" spans="1:12" s="4" customFormat="1" ht="4.5" customHeight="1">
      <c r="A58" s="16"/>
      <c r="B58" s="42"/>
      <c r="C58" s="208"/>
      <c r="D58" s="190"/>
      <c r="E58" s="190"/>
      <c r="F58" s="190"/>
      <c r="G58" s="190"/>
      <c r="H58" s="190"/>
      <c r="I58" s="190"/>
      <c r="J58" s="191"/>
      <c r="K58" s="190"/>
      <c r="L58" s="27"/>
    </row>
    <row r="59" spans="1:12" s="189" customFormat="1" ht="25.5" customHeight="1">
      <c r="A59" s="244">
        <v>91</v>
      </c>
      <c r="B59" s="41"/>
      <c r="C59" s="260" t="s">
        <v>585</v>
      </c>
      <c r="D59" s="215">
        <v>1591</v>
      </c>
      <c r="E59" s="215">
        <v>1511</v>
      </c>
      <c r="F59" s="215">
        <v>473</v>
      </c>
      <c r="G59" s="215">
        <v>1038</v>
      </c>
      <c r="H59" s="215">
        <v>48</v>
      </c>
      <c r="I59" s="215"/>
      <c r="J59" s="213"/>
      <c r="K59" s="215"/>
    </row>
    <row r="60" spans="1:12" s="4" customFormat="1" ht="3.75" customHeight="1">
      <c r="A60" s="239"/>
      <c r="B60" s="41"/>
      <c r="C60" s="229"/>
      <c r="D60" s="215"/>
      <c r="E60" s="215"/>
      <c r="F60" s="215"/>
      <c r="G60" s="215"/>
      <c r="H60" s="215"/>
      <c r="I60" s="215"/>
      <c r="J60" s="213"/>
      <c r="K60" s="215"/>
      <c r="L60" s="27"/>
    </row>
    <row r="61" spans="1:12" s="189" customFormat="1" ht="25.5" customHeight="1">
      <c r="A61" s="244">
        <v>92</v>
      </c>
      <c r="B61" s="41"/>
      <c r="C61" s="260" t="s">
        <v>586</v>
      </c>
      <c r="D61" s="215">
        <v>9285</v>
      </c>
      <c r="E61" s="215">
        <v>8063</v>
      </c>
      <c r="F61" s="215">
        <v>5423</v>
      </c>
      <c r="G61" s="215">
        <v>2640</v>
      </c>
      <c r="H61" s="215">
        <v>688</v>
      </c>
      <c r="I61" s="215"/>
      <c r="J61" s="213"/>
      <c r="K61" s="215"/>
    </row>
    <row r="62" spans="1:12" s="4" customFormat="1" ht="4.5" customHeight="1">
      <c r="A62" s="244"/>
      <c r="B62" s="41"/>
      <c r="C62" s="260"/>
      <c r="D62" s="215"/>
      <c r="E62" s="215"/>
      <c r="F62" s="215"/>
      <c r="G62" s="215"/>
      <c r="H62" s="215"/>
      <c r="I62" s="215"/>
      <c r="J62" s="213"/>
      <c r="K62" s="215"/>
    </row>
    <row r="63" spans="1:12" s="189" customFormat="1" ht="25.5" customHeight="1">
      <c r="A63" s="244">
        <v>93</v>
      </c>
      <c r="B63" s="41"/>
      <c r="C63" s="260" t="s">
        <v>587</v>
      </c>
      <c r="D63" s="215">
        <v>1310</v>
      </c>
      <c r="E63" s="215">
        <v>1088</v>
      </c>
      <c r="F63" s="215">
        <v>927</v>
      </c>
      <c r="G63" s="215">
        <v>161</v>
      </c>
      <c r="H63" s="215">
        <v>136</v>
      </c>
      <c r="I63" s="215"/>
      <c r="J63" s="213"/>
      <c r="K63" s="215"/>
    </row>
    <row r="64" spans="1:12" s="4" customFormat="1" ht="16.5" customHeight="1">
      <c r="A64" s="239">
        <v>94</v>
      </c>
      <c r="B64" s="41"/>
      <c r="C64" s="199" t="s">
        <v>554</v>
      </c>
      <c r="D64" s="215">
        <v>2840</v>
      </c>
      <c r="E64" s="215">
        <v>2330</v>
      </c>
      <c r="F64" s="215">
        <v>950</v>
      </c>
      <c r="G64" s="215">
        <v>1380</v>
      </c>
      <c r="H64" s="215">
        <v>204</v>
      </c>
      <c r="I64" s="215"/>
      <c r="J64" s="213"/>
      <c r="K64" s="215"/>
    </row>
    <row r="65" spans="1:12" s="4" customFormat="1" ht="20.100000000000001" customHeight="1">
      <c r="A65" s="16"/>
      <c r="B65" s="17" t="s">
        <v>522</v>
      </c>
      <c r="C65" s="193"/>
      <c r="D65" s="190">
        <v>845552</v>
      </c>
      <c r="E65" s="190">
        <v>737775</v>
      </c>
      <c r="F65" s="190">
        <v>622921</v>
      </c>
      <c r="G65" s="190">
        <v>114854</v>
      </c>
      <c r="H65" s="190">
        <v>59311</v>
      </c>
      <c r="I65" s="190"/>
      <c r="J65" s="191"/>
      <c r="K65" s="190"/>
      <c r="L65" s="27"/>
    </row>
    <row r="66" spans="1:12" ht="30" customHeight="1">
      <c r="A66" s="261" t="s">
        <v>191</v>
      </c>
      <c r="B66" s="261"/>
      <c r="C66" s="262"/>
      <c r="D66" s="263"/>
      <c r="E66" s="263"/>
      <c r="F66" s="263"/>
      <c r="G66" s="263"/>
      <c r="H66" s="263"/>
    </row>
    <row r="67" spans="1:12" ht="31.5" customHeight="1">
      <c r="A67" s="356" t="s">
        <v>612</v>
      </c>
      <c r="B67" s="356"/>
      <c r="C67" s="356"/>
      <c r="D67" s="356"/>
      <c r="E67" s="356"/>
      <c r="F67" s="356"/>
      <c r="G67" s="356"/>
      <c r="H67" s="356"/>
    </row>
    <row r="68" spans="1:12" s="19" customFormat="1" ht="14.25">
      <c r="A68" s="439" t="s">
        <v>678</v>
      </c>
      <c r="B68" s="439"/>
      <c r="C68" s="439"/>
      <c r="D68" s="439"/>
      <c r="E68" s="439"/>
      <c r="F68" s="439"/>
      <c r="G68" s="439"/>
      <c r="H68" s="439"/>
    </row>
    <row r="69" spans="1:12" s="19" customFormat="1" ht="14.25">
      <c r="A69" s="492" t="s">
        <v>524</v>
      </c>
      <c r="B69" s="492"/>
      <c r="C69" s="492"/>
      <c r="D69" s="492"/>
      <c r="E69" s="492"/>
      <c r="F69" s="492"/>
      <c r="G69" s="492"/>
      <c r="H69" s="492"/>
    </row>
    <row r="70" spans="1:12" ht="12.75" customHeight="1">
      <c r="D70" s="205"/>
      <c r="E70" s="205"/>
      <c r="F70" s="205"/>
      <c r="G70" s="205"/>
      <c r="H70" s="205"/>
    </row>
    <row r="71" spans="1:12" ht="17.25" customHeight="1">
      <c r="A71" s="426" t="s">
        <v>525</v>
      </c>
      <c r="B71" s="442" t="s">
        <v>526</v>
      </c>
      <c r="C71" s="360"/>
      <c r="D71" s="418" t="s">
        <v>518</v>
      </c>
      <c r="E71" s="408" t="s">
        <v>519</v>
      </c>
      <c r="F71" s="408"/>
      <c r="G71" s="408"/>
      <c r="H71" s="409"/>
    </row>
    <row r="72" spans="1:12" ht="17.25" customHeight="1">
      <c r="A72" s="427"/>
      <c r="B72" s="440"/>
      <c r="C72" s="362"/>
      <c r="D72" s="419"/>
      <c r="E72" s="410" t="s">
        <v>602</v>
      </c>
      <c r="F72" s="411"/>
      <c r="G72" s="411"/>
      <c r="H72" s="376" t="s">
        <v>603</v>
      </c>
    </row>
    <row r="73" spans="1:12" ht="17.25" customHeight="1">
      <c r="A73" s="427"/>
      <c r="B73" s="440"/>
      <c r="C73" s="362"/>
      <c r="D73" s="419"/>
      <c r="E73" s="391" t="s">
        <v>520</v>
      </c>
      <c r="F73" s="410" t="s">
        <v>521</v>
      </c>
      <c r="G73" s="411"/>
      <c r="H73" s="421"/>
    </row>
    <row r="74" spans="1:12" ht="15" customHeight="1">
      <c r="A74" s="427"/>
      <c r="B74" s="440"/>
      <c r="C74" s="362"/>
      <c r="D74" s="419"/>
      <c r="E74" s="391"/>
      <c r="F74" s="375" t="s">
        <v>610</v>
      </c>
      <c r="G74" s="375" t="s">
        <v>611</v>
      </c>
      <c r="H74" s="421"/>
    </row>
    <row r="75" spans="1:12" ht="15" customHeight="1">
      <c r="A75" s="427"/>
      <c r="B75" s="440"/>
      <c r="C75" s="362"/>
      <c r="D75" s="419"/>
      <c r="E75" s="391"/>
      <c r="F75" s="424"/>
      <c r="G75" s="424"/>
      <c r="H75" s="421"/>
    </row>
    <row r="76" spans="1:12" ht="15" customHeight="1">
      <c r="A76" s="427"/>
      <c r="B76" s="440"/>
      <c r="C76" s="362"/>
      <c r="D76" s="419"/>
      <c r="E76" s="391"/>
      <c r="F76" s="424"/>
      <c r="G76" s="424"/>
      <c r="H76" s="421"/>
    </row>
    <row r="77" spans="1:12" ht="15" customHeight="1">
      <c r="A77" s="428"/>
      <c r="B77" s="438"/>
      <c r="C77" s="364"/>
      <c r="D77" s="420"/>
      <c r="E77" s="423"/>
      <c r="F77" s="425"/>
      <c r="G77" s="425"/>
      <c r="H77" s="422"/>
    </row>
    <row r="78" spans="1:12" s="11" customFormat="1" ht="9.75" customHeight="1">
      <c r="A78" s="27"/>
      <c r="B78" s="27"/>
      <c r="C78" s="238"/>
      <c r="D78" s="188"/>
      <c r="E78" s="58"/>
      <c r="F78" s="8"/>
      <c r="G78" s="8"/>
      <c r="H78" s="8"/>
      <c r="I78" s="58"/>
      <c r="J78" s="8"/>
    </row>
    <row r="79" spans="1:12">
      <c r="A79" s="446" t="s">
        <v>300</v>
      </c>
      <c r="B79" s="446"/>
      <c r="C79" s="446"/>
      <c r="D79" s="446"/>
      <c r="E79" s="446"/>
      <c r="F79" s="446"/>
      <c r="G79" s="446"/>
      <c r="H79" s="446"/>
    </row>
    <row r="80" spans="1:12" s="11" customFormat="1" ht="9" customHeight="1">
      <c r="A80" s="27"/>
      <c r="B80" s="27"/>
      <c r="C80" s="238"/>
      <c r="D80" s="58"/>
      <c r="E80" s="58"/>
      <c r="F80" s="8"/>
      <c r="G80" s="8"/>
      <c r="H80" s="8"/>
      <c r="I80" s="58"/>
      <c r="J80" s="8"/>
    </row>
    <row r="81" spans="1:12" s="4" customFormat="1" ht="20.100000000000001" customHeight="1">
      <c r="A81" s="16">
        <v>1</v>
      </c>
      <c r="B81" s="17" t="s">
        <v>505</v>
      </c>
      <c r="C81" s="193"/>
      <c r="D81" s="190">
        <v>11249</v>
      </c>
      <c r="E81" s="190">
        <v>9420</v>
      </c>
      <c r="F81" s="190">
        <v>8707</v>
      </c>
      <c r="G81" s="190">
        <v>713</v>
      </c>
      <c r="H81" s="190">
        <v>1088</v>
      </c>
      <c r="I81" s="190"/>
      <c r="J81" s="191"/>
      <c r="K81" s="190"/>
      <c r="L81" s="27"/>
    </row>
    <row r="82" spans="1:12" s="4" customFormat="1" ht="20.100000000000001" customHeight="1">
      <c r="A82" s="16">
        <v>2</v>
      </c>
      <c r="B82" s="17" t="s">
        <v>506</v>
      </c>
      <c r="C82" s="193"/>
      <c r="D82" s="190">
        <v>170563</v>
      </c>
      <c r="E82" s="190">
        <v>148263</v>
      </c>
      <c r="F82" s="190">
        <v>135456</v>
      </c>
      <c r="G82" s="190">
        <v>12807</v>
      </c>
      <c r="H82" s="190">
        <v>14831</v>
      </c>
      <c r="I82" s="190"/>
      <c r="J82" s="191"/>
      <c r="K82" s="190"/>
      <c r="L82" s="27"/>
    </row>
    <row r="83" spans="1:12" s="4" customFormat="1" ht="3.75" customHeight="1">
      <c r="A83" s="239"/>
      <c r="B83" s="41"/>
      <c r="C83" s="229"/>
      <c r="D83" s="215"/>
      <c r="E83" s="215"/>
      <c r="F83" s="215"/>
      <c r="G83" s="215"/>
      <c r="H83" s="215"/>
      <c r="I83" s="215"/>
      <c r="J83" s="213"/>
      <c r="K83" s="215"/>
      <c r="L83" s="27"/>
    </row>
    <row r="84" spans="1:12" s="189" customFormat="1" ht="25.5" customHeight="1">
      <c r="A84" s="244">
        <v>21</v>
      </c>
      <c r="B84" s="41"/>
      <c r="C84" s="260" t="s">
        <v>582</v>
      </c>
      <c r="D84" s="215">
        <v>6515</v>
      </c>
      <c r="E84" s="215">
        <v>5798</v>
      </c>
      <c r="F84" s="215">
        <v>5574</v>
      </c>
      <c r="G84" s="215">
        <v>224</v>
      </c>
      <c r="H84" s="215">
        <v>424</v>
      </c>
      <c r="I84" s="215"/>
      <c r="J84" s="213"/>
      <c r="K84" s="215"/>
    </row>
    <row r="85" spans="1:12" s="4" customFormat="1" ht="16.5" customHeight="1">
      <c r="A85" s="239">
        <v>22</v>
      </c>
      <c r="B85" s="41"/>
      <c r="C85" s="229" t="s">
        <v>527</v>
      </c>
      <c r="D85" s="215">
        <v>16569</v>
      </c>
      <c r="E85" s="215">
        <v>14245</v>
      </c>
      <c r="F85" s="215">
        <v>14018</v>
      </c>
      <c r="G85" s="215">
        <v>227</v>
      </c>
      <c r="H85" s="215">
        <v>1532</v>
      </c>
      <c r="I85" s="215"/>
      <c r="J85" s="213"/>
      <c r="K85" s="215"/>
      <c r="L85" s="27"/>
    </row>
    <row r="86" spans="1:12" s="4" customFormat="1" ht="16.5" customHeight="1">
      <c r="A86" s="239">
        <v>23</v>
      </c>
      <c r="B86" s="41"/>
      <c r="C86" s="229" t="s">
        <v>528</v>
      </c>
      <c r="D86" s="215">
        <v>4164</v>
      </c>
      <c r="E86" s="215">
        <v>3604</v>
      </c>
      <c r="F86" s="215">
        <v>3405</v>
      </c>
      <c r="G86" s="215">
        <v>199</v>
      </c>
      <c r="H86" s="215">
        <v>395</v>
      </c>
      <c r="I86" s="215"/>
      <c r="J86" s="213"/>
      <c r="K86" s="215"/>
      <c r="L86" s="27"/>
    </row>
    <row r="87" spans="1:12" s="4" customFormat="1" ht="16.5" customHeight="1">
      <c r="A87" s="239">
        <v>24</v>
      </c>
      <c r="B87" s="41"/>
      <c r="C87" s="229" t="s">
        <v>529</v>
      </c>
      <c r="D87" s="215">
        <v>39165</v>
      </c>
      <c r="E87" s="215">
        <v>34388</v>
      </c>
      <c r="F87" s="215">
        <v>33778</v>
      </c>
      <c r="G87" s="215">
        <v>610</v>
      </c>
      <c r="H87" s="215">
        <v>3353</v>
      </c>
      <c r="I87" s="215"/>
      <c r="J87" s="213"/>
      <c r="K87" s="215"/>
      <c r="L87" s="27"/>
    </row>
    <row r="88" spans="1:12" s="4" customFormat="1" ht="16.5" customHeight="1">
      <c r="A88" s="239">
        <v>25</v>
      </c>
      <c r="B88" s="41"/>
      <c r="C88" s="229" t="s">
        <v>530</v>
      </c>
      <c r="D88" s="215">
        <v>47556</v>
      </c>
      <c r="E88" s="215">
        <v>40977</v>
      </c>
      <c r="F88" s="215">
        <v>39103</v>
      </c>
      <c r="G88" s="215">
        <v>1874</v>
      </c>
      <c r="H88" s="215">
        <v>4529</v>
      </c>
      <c r="I88" s="215"/>
      <c r="J88" s="213"/>
      <c r="K88" s="215"/>
      <c r="L88" s="27"/>
    </row>
    <row r="89" spans="1:12" s="4" customFormat="1" ht="16.5" customHeight="1">
      <c r="A89" s="239">
        <v>26</v>
      </c>
      <c r="B89" s="41"/>
      <c r="C89" s="229" t="s">
        <v>531</v>
      </c>
      <c r="D89" s="215">
        <v>24672</v>
      </c>
      <c r="E89" s="215">
        <v>21354</v>
      </c>
      <c r="F89" s="215">
        <v>19218</v>
      </c>
      <c r="G89" s="215">
        <v>2136</v>
      </c>
      <c r="H89" s="215">
        <v>2447</v>
      </c>
      <c r="I89" s="215"/>
      <c r="J89" s="213"/>
      <c r="K89" s="215"/>
      <c r="L89" s="27"/>
    </row>
    <row r="90" spans="1:12" s="4" customFormat="1" ht="3.75" customHeight="1">
      <c r="A90" s="239"/>
      <c r="B90" s="41"/>
      <c r="C90" s="229"/>
      <c r="D90" s="215"/>
      <c r="E90" s="215"/>
      <c r="F90" s="215"/>
      <c r="G90" s="215"/>
      <c r="H90" s="215"/>
      <c r="I90" s="215"/>
      <c r="J90" s="213"/>
      <c r="K90" s="215"/>
      <c r="L90" s="27"/>
    </row>
    <row r="91" spans="1:12" s="189" customFormat="1" ht="25.5" customHeight="1">
      <c r="A91" s="244">
        <v>27</v>
      </c>
      <c r="B91" s="41"/>
      <c r="C91" s="260" t="s">
        <v>567</v>
      </c>
      <c r="D91" s="215">
        <v>19104</v>
      </c>
      <c r="E91" s="215">
        <v>18191</v>
      </c>
      <c r="F91" s="215">
        <v>10903</v>
      </c>
      <c r="G91" s="215">
        <v>7288</v>
      </c>
      <c r="H91" s="215">
        <v>470</v>
      </c>
      <c r="I91" s="215"/>
      <c r="J91" s="213"/>
      <c r="K91" s="215"/>
    </row>
    <row r="92" spans="1:12" s="4" customFormat="1" ht="16.5" customHeight="1">
      <c r="A92" s="239">
        <v>28</v>
      </c>
      <c r="B92" s="41"/>
      <c r="C92" s="229" t="s">
        <v>532</v>
      </c>
      <c r="D92" s="215">
        <v>1679</v>
      </c>
      <c r="E92" s="215">
        <v>1447</v>
      </c>
      <c r="F92" s="215">
        <v>1419</v>
      </c>
      <c r="G92" s="215">
        <v>28</v>
      </c>
      <c r="H92" s="215">
        <v>140</v>
      </c>
      <c r="I92" s="215"/>
      <c r="J92" s="213"/>
      <c r="K92" s="215"/>
      <c r="L92" s="27"/>
    </row>
    <row r="93" spans="1:12" s="4" customFormat="1" ht="16.5" customHeight="1">
      <c r="A93" s="239">
        <v>29</v>
      </c>
      <c r="B93" s="41"/>
      <c r="C93" s="229" t="s">
        <v>533</v>
      </c>
      <c r="D93" s="215">
        <v>11139</v>
      </c>
      <c r="E93" s="215">
        <v>8259</v>
      </c>
      <c r="F93" s="215">
        <v>8038</v>
      </c>
      <c r="G93" s="215">
        <v>221</v>
      </c>
      <c r="H93" s="215">
        <v>1541</v>
      </c>
      <c r="I93" s="215"/>
      <c r="J93" s="213"/>
      <c r="K93" s="215"/>
      <c r="L93" s="27"/>
    </row>
    <row r="94" spans="1:12" s="4" customFormat="1" ht="20.100000000000001" customHeight="1">
      <c r="A94" s="16">
        <v>3</v>
      </c>
      <c r="B94" s="17" t="s">
        <v>507</v>
      </c>
      <c r="C94" s="193"/>
      <c r="D94" s="190">
        <v>58670</v>
      </c>
      <c r="E94" s="190">
        <v>51390</v>
      </c>
      <c r="F94" s="190">
        <v>47910</v>
      </c>
      <c r="G94" s="190">
        <v>3480</v>
      </c>
      <c r="H94" s="190">
        <v>3536</v>
      </c>
      <c r="I94" s="190"/>
      <c r="J94" s="191"/>
      <c r="K94" s="190"/>
      <c r="L94" s="27"/>
    </row>
    <row r="95" spans="1:12" s="4" customFormat="1" ht="16.5" customHeight="1">
      <c r="A95" s="239">
        <v>31</v>
      </c>
      <c r="B95" s="41"/>
      <c r="C95" s="229" t="s">
        <v>534</v>
      </c>
      <c r="D95" s="215">
        <v>5078</v>
      </c>
      <c r="E95" s="215">
        <v>4734</v>
      </c>
      <c r="F95" s="215">
        <v>2433</v>
      </c>
      <c r="G95" s="215">
        <v>2301</v>
      </c>
      <c r="H95" s="215">
        <v>134</v>
      </c>
      <c r="I95" s="215"/>
      <c r="J95" s="213"/>
      <c r="K95" s="215"/>
      <c r="L95" s="27"/>
    </row>
    <row r="96" spans="1:12" s="4" customFormat="1" ht="16.5" customHeight="1">
      <c r="A96" s="239">
        <v>32</v>
      </c>
      <c r="B96" s="41"/>
      <c r="C96" s="229" t="s">
        <v>535</v>
      </c>
      <c r="D96" s="215">
        <v>20541</v>
      </c>
      <c r="E96" s="215">
        <v>17131</v>
      </c>
      <c r="F96" s="215">
        <v>16618</v>
      </c>
      <c r="G96" s="215">
        <v>513</v>
      </c>
      <c r="H96" s="215">
        <v>1586</v>
      </c>
      <c r="I96" s="215"/>
      <c r="J96" s="213"/>
      <c r="K96" s="215"/>
      <c r="L96" s="27"/>
    </row>
    <row r="97" spans="1:12" s="4" customFormat="1" ht="16.5" customHeight="1">
      <c r="A97" s="239">
        <v>33</v>
      </c>
      <c r="B97" s="41"/>
      <c r="C97" s="229" t="s">
        <v>536</v>
      </c>
      <c r="D97" s="215">
        <v>10258</v>
      </c>
      <c r="E97" s="215">
        <v>9007</v>
      </c>
      <c r="F97" s="215">
        <v>8936</v>
      </c>
      <c r="G97" s="215">
        <v>71</v>
      </c>
      <c r="H97" s="215">
        <v>635</v>
      </c>
      <c r="I97" s="215"/>
      <c r="J97" s="213"/>
      <c r="K97" s="215"/>
      <c r="L97" s="27"/>
    </row>
    <row r="98" spans="1:12" s="4" customFormat="1" ht="16.5" customHeight="1">
      <c r="A98" s="239">
        <v>34</v>
      </c>
      <c r="B98" s="41"/>
      <c r="C98" s="229" t="s">
        <v>537</v>
      </c>
      <c r="D98" s="215">
        <v>22793</v>
      </c>
      <c r="E98" s="215">
        <v>20518</v>
      </c>
      <c r="F98" s="215">
        <v>19923</v>
      </c>
      <c r="G98" s="215">
        <v>595</v>
      </c>
      <c r="H98" s="215">
        <v>1181</v>
      </c>
      <c r="I98" s="215"/>
      <c r="J98" s="213"/>
      <c r="K98" s="215"/>
      <c r="L98" s="27"/>
    </row>
    <row r="99" spans="1:12" s="4" customFormat="1" ht="20.100000000000001" customHeight="1">
      <c r="A99" s="16">
        <v>4</v>
      </c>
      <c r="B99" s="17" t="s">
        <v>508</v>
      </c>
      <c r="C99" s="193"/>
      <c r="D99" s="190">
        <v>14687</v>
      </c>
      <c r="E99" s="190">
        <v>13222</v>
      </c>
      <c r="F99" s="190">
        <v>7008</v>
      </c>
      <c r="G99" s="190">
        <v>6214</v>
      </c>
      <c r="H99" s="190">
        <v>976</v>
      </c>
      <c r="I99" s="190"/>
      <c r="J99" s="191"/>
      <c r="K99" s="190"/>
      <c r="L99" s="27"/>
    </row>
    <row r="100" spans="1:12" s="4" customFormat="1" ht="16.5" customHeight="1">
      <c r="A100" s="239">
        <v>41</v>
      </c>
      <c r="B100" s="41"/>
      <c r="C100" s="229" t="s">
        <v>538</v>
      </c>
      <c r="D100" s="215">
        <v>3490</v>
      </c>
      <c r="E100" s="215">
        <v>3196</v>
      </c>
      <c r="F100" s="215">
        <v>2188</v>
      </c>
      <c r="G100" s="215">
        <v>1008</v>
      </c>
      <c r="H100" s="215">
        <v>199</v>
      </c>
      <c r="I100" s="215"/>
      <c r="J100" s="213"/>
      <c r="K100" s="215"/>
      <c r="L100" s="27"/>
    </row>
    <row r="101" spans="1:12" s="4" customFormat="1" ht="16.5" customHeight="1">
      <c r="A101" s="239">
        <v>42</v>
      </c>
      <c r="B101" s="41"/>
      <c r="C101" s="229" t="s">
        <v>539</v>
      </c>
      <c r="D101" s="215">
        <v>742</v>
      </c>
      <c r="E101" s="215">
        <v>683</v>
      </c>
      <c r="F101" s="215">
        <v>376</v>
      </c>
      <c r="G101" s="215">
        <v>307</v>
      </c>
      <c r="H101" s="215">
        <v>38</v>
      </c>
      <c r="I101" s="215"/>
      <c r="J101" s="213"/>
      <c r="K101" s="215"/>
      <c r="L101" s="27"/>
    </row>
    <row r="102" spans="1:12" s="4" customFormat="1" ht="16.5" customHeight="1">
      <c r="A102" s="239">
        <v>43</v>
      </c>
      <c r="B102" s="41"/>
      <c r="C102" s="229" t="s">
        <v>540</v>
      </c>
      <c r="D102" s="215">
        <v>10455</v>
      </c>
      <c r="E102" s="215">
        <v>9343</v>
      </c>
      <c r="F102" s="215">
        <v>4444</v>
      </c>
      <c r="G102" s="215">
        <v>4899</v>
      </c>
      <c r="H102" s="215">
        <v>739</v>
      </c>
      <c r="I102" s="215"/>
      <c r="J102" s="213"/>
      <c r="K102" s="215"/>
      <c r="L102" s="27"/>
    </row>
    <row r="103" spans="1:12" s="4" customFormat="1" ht="20.100000000000001" customHeight="1">
      <c r="A103" s="16">
        <v>5</v>
      </c>
      <c r="B103" s="17" t="s">
        <v>509</v>
      </c>
      <c r="C103" s="193"/>
      <c r="D103" s="190">
        <v>82819</v>
      </c>
      <c r="E103" s="190">
        <v>67196</v>
      </c>
      <c r="F103" s="190">
        <v>64944</v>
      </c>
      <c r="G103" s="190">
        <v>2252</v>
      </c>
      <c r="H103" s="190">
        <v>7153</v>
      </c>
      <c r="I103" s="190"/>
      <c r="J103" s="191"/>
      <c r="K103" s="190"/>
      <c r="L103" s="27"/>
    </row>
    <row r="104" spans="1:12" s="4" customFormat="1" ht="16.5" customHeight="1">
      <c r="A104" s="239">
        <v>51</v>
      </c>
      <c r="B104" s="41"/>
      <c r="C104" s="229" t="s">
        <v>541</v>
      </c>
      <c r="D104" s="215">
        <v>38785</v>
      </c>
      <c r="E104" s="215">
        <v>29310</v>
      </c>
      <c r="F104" s="215">
        <v>28149</v>
      </c>
      <c r="G104" s="215">
        <v>1161</v>
      </c>
      <c r="H104" s="215">
        <v>4863</v>
      </c>
      <c r="I104" s="215"/>
      <c r="J104" s="213"/>
      <c r="K104" s="215"/>
      <c r="L104" s="27"/>
    </row>
    <row r="105" spans="1:12" s="4" customFormat="1" ht="16.5" customHeight="1">
      <c r="A105" s="239">
        <v>52</v>
      </c>
      <c r="B105" s="41"/>
      <c r="C105" s="229" t="s">
        <v>542</v>
      </c>
      <c r="D105" s="215">
        <v>34042</v>
      </c>
      <c r="E105" s="215">
        <v>30037</v>
      </c>
      <c r="F105" s="215">
        <v>29681</v>
      </c>
      <c r="G105" s="215">
        <v>356</v>
      </c>
      <c r="H105" s="215">
        <v>1300</v>
      </c>
      <c r="I105" s="215"/>
      <c r="J105" s="213"/>
      <c r="K105" s="215"/>
      <c r="L105" s="27"/>
    </row>
    <row r="106" spans="1:12" s="4" customFormat="1" ht="16.5" customHeight="1">
      <c r="A106" s="239">
        <v>53</v>
      </c>
      <c r="B106" s="41"/>
      <c r="C106" s="229" t="s">
        <v>543</v>
      </c>
      <c r="D106" s="215">
        <v>5264</v>
      </c>
      <c r="E106" s="215">
        <v>4601</v>
      </c>
      <c r="F106" s="215">
        <v>3957</v>
      </c>
      <c r="G106" s="215">
        <v>644</v>
      </c>
      <c r="H106" s="215">
        <v>269</v>
      </c>
      <c r="I106" s="215"/>
      <c r="J106" s="213"/>
      <c r="K106" s="215"/>
      <c r="L106" s="27"/>
    </row>
    <row r="107" spans="1:12" s="4" customFormat="1" ht="16.5" customHeight="1">
      <c r="A107" s="239">
        <v>54</v>
      </c>
      <c r="B107" s="41"/>
      <c r="C107" s="229" t="s">
        <v>544</v>
      </c>
      <c r="D107" s="215">
        <v>4728</v>
      </c>
      <c r="E107" s="215">
        <v>3248</v>
      </c>
      <c r="F107" s="215">
        <v>3157</v>
      </c>
      <c r="G107" s="215">
        <v>91</v>
      </c>
      <c r="H107" s="215">
        <v>721</v>
      </c>
      <c r="I107" s="215"/>
      <c r="J107" s="213"/>
      <c r="K107" s="215"/>
      <c r="L107" s="27"/>
    </row>
    <row r="108" spans="1:12" s="4" customFormat="1" ht="7.5" customHeight="1">
      <c r="A108" s="239"/>
      <c r="B108" s="41"/>
      <c r="C108" s="229"/>
      <c r="D108" s="215"/>
      <c r="E108" s="215"/>
      <c r="F108" s="215"/>
      <c r="G108" s="215"/>
      <c r="H108" s="215"/>
      <c r="I108" s="215"/>
      <c r="J108" s="213"/>
      <c r="K108" s="215"/>
      <c r="L108" s="27"/>
    </row>
    <row r="109" spans="1:12" s="4" customFormat="1" ht="26.25" customHeight="1">
      <c r="A109" s="194">
        <v>6</v>
      </c>
      <c r="B109" s="490" t="s">
        <v>545</v>
      </c>
      <c r="C109" s="491"/>
      <c r="D109" s="190">
        <v>27987</v>
      </c>
      <c r="E109" s="190">
        <v>23132</v>
      </c>
      <c r="F109" s="190">
        <v>19470</v>
      </c>
      <c r="G109" s="190">
        <v>3662</v>
      </c>
      <c r="H109" s="190">
        <v>2835</v>
      </c>
      <c r="I109" s="190"/>
      <c r="J109" s="191"/>
      <c r="K109" s="190"/>
    </row>
    <row r="110" spans="1:12" s="4" customFormat="1" ht="16.5" customHeight="1">
      <c r="A110" s="239">
        <v>61</v>
      </c>
      <c r="B110" s="41"/>
      <c r="C110" s="229" t="s">
        <v>546</v>
      </c>
      <c r="D110" s="215">
        <v>11095</v>
      </c>
      <c r="E110" s="215">
        <v>10245</v>
      </c>
      <c r="F110" s="215">
        <v>7631</v>
      </c>
      <c r="G110" s="215">
        <v>2614</v>
      </c>
      <c r="H110" s="215">
        <v>357</v>
      </c>
      <c r="I110" s="215"/>
      <c r="J110" s="213"/>
      <c r="K110" s="215"/>
      <c r="L110" s="27"/>
    </row>
    <row r="111" spans="1:12" s="4" customFormat="1" ht="16.5" customHeight="1">
      <c r="A111" s="239">
        <v>62</v>
      </c>
      <c r="B111" s="41"/>
      <c r="C111" s="229" t="s">
        <v>547</v>
      </c>
      <c r="D111" s="215">
        <v>12660</v>
      </c>
      <c r="E111" s="215">
        <v>10189</v>
      </c>
      <c r="F111" s="215">
        <v>9504</v>
      </c>
      <c r="G111" s="215">
        <v>685</v>
      </c>
      <c r="H111" s="215">
        <v>1660</v>
      </c>
      <c r="I111" s="215"/>
      <c r="J111" s="213"/>
      <c r="K111" s="215"/>
      <c r="L111" s="27"/>
    </row>
    <row r="112" spans="1:12" s="4" customFormat="1" ht="16.5" customHeight="1">
      <c r="A112" s="239">
        <v>63</v>
      </c>
      <c r="B112" s="41"/>
      <c r="C112" s="229" t="s">
        <v>548</v>
      </c>
      <c r="D112" s="215">
        <v>4232</v>
      </c>
      <c r="E112" s="215">
        <v>2698</v>
      </c>
      <c r="F112" s="215">
        <v>2335</v>
      </c>
      <c r="G112" s="215">
        <v>363</v>
      </c>
      <c r="H112" s="215">
        <v>818</v>
      </c>
      <c r="I112" s="215"/>
      <c r="J112" s="213"/>
      <c r="K112" s="215"/>
      <c r="L112" s="27"/>
    </row>
    <row r="113" spans="1:12" s="4" customFormat="1" ht="20.100000000000001" customHeight="1">
      <c r="A113" s="16">
        <v>7</v>
      </c>
      <c r="B113" s="17" t="s">
        <v>510</v>
      </c>
      <c r="C113" s="193"/>
      <c r="D113" s="190">
        <v>36806</v>
      </c>
      <c r="E113" s="190">
        <v>33285</v>
      </c>
      <c r="F113" s="190">
        <v>20198</v>
      </c>
      <c r="G113" s="190">
        <v>13087</v>
      </c>
      <c r="H113" s="190">
        <v>1913</v>
      </c>
      <c r="I113" s="190"/>
      <c r="J113" s="191"/>
      <c r="K113" s="190"/>
      <c r="L113" s="27"/>
    </row>
    <row r="114" spans="1:12" s="4" customFormat="1" ht="16.5" customHeight="1">
      <c r="A114" s="239">
        <v>71</v>
      </c>
      <c r="B114" s="41"/>
      <c r="C114" s="229" t="s">
        <v>549</v>
      </c>
      <c r="D114" s="215">
        <v>25776</v>
      </c>
      <c r="E114" s="215">
        <v>23079</v>
      </c>
      <c r="F114" s="215">
        <v>13996</v>
      </c>
      <c r="G114" s="215">
        <v>9083</v>
      </c>
      <c r="H114" s="215">
        <v>1327</v>
      </c>
      <c r="I114" s="215"/>
      <c r="J114" s="213"/>
      <c r="K114" s="215"/>
    </row>
    <row r="115" spans="1:12" s="4" customFormat="1" ht="3.75" customHeight="1">
      <c r="A115" s="239"/>
      <c r="B115" s="41"/>
      <c r="C115" s="229"/>
      <c r="D115" s="215"/>
      <c r="E115" s="215"/>
      <c r="F115" s="215"/>
      <c r="G115" s="215"/>
      <c r="H115" s="215"/>
      <c r="I115" s="215"/>
      <c r="J115" s="213"/>
      <c r="K115" s="215"/>
      <c r="L115" s="27"/>
    </row>
    <row r="116" spans="1:12" s="189" customFormat="1" ht="25.5" customHeight="1">
      <c r="A116" s="244">
        <v>72</v>
      </c>
      <c r="B116" s="41"/>
      <c r="C116" s="260" t="s">
        <v>583</v>
      </c>
      <c r="D116" s="215">
        <v>6196</v>
      </c>
      <c r="E116" s="215">
        <v>5685</v>
      </c>
      <c r="F116" s="215">
        <v>3677</v>
      </c>
      <c r="G116" s="215">
        <v>2008</v>
      </c>
      <c r="H116" s="215">
        <v>345</v>
      </c>
      <c r="I116" s="215"/>
      <c r="J116" s="213"/>
      <c r="K116" s="215"/>
    </row>
    <row r="117" spans="1:12" s="4" customFormat="1" ht="16.5" customHeight="1">
      <c r="A117" s="239">
        <v>73</v>
      </c>
      <c r="B117" s="41"/>
      <c r="C117" s="229" t="s">
        <v>550</v>
      </c>
      <c r="D117" s="215">
        <v>4834</v>
      </c>
      <c r="E117" s="215">
        <v>4521</v>
      </c>
      <c r="F117" s="215">
        <v>2525</v>
      </c>
      <c r="G117" s="215">
        <v>1996</v>
      </c>
      <c r="H117" s="215">
        <v>241</v>
      </c>
      <c r="I117" s="215"/>
      <c r="J117" s="213"/>
      <c r="K117" s="215"/>
      <c r="L117" s="27"/>
    </row>
    <row r="118" spans="1:12" s="4" customFormat="1" ht="20.100000000000001" customHeight="1">
      <c r="A118" s="16">
        <v>8</v>
      </c>
      <c r="B118" s="17" t="s">
        <v>511</v>
      </c>
      <c r="C118" s="193"/>
      <c r="D118" s="190">
        <v>30842</v>
      </c>
      <c r="E118" s="190">
        <v>28092</v>
      </c>
      <c r="F118" s="190">
        <v>16439</v>
      </c>
      <c r="G118" s="190">
        <v>11653</v>
      </c>
      <c r="H118" s="190">
        <v>1965</v>
      </c>
      <c r="I118" s="190"/>
      <c r="J118" s="191"/>
      <c r="K118" s="190"/>
      <c r="L118" s="27"/>
    </row>
    <row r="119" spans="1:12" s="4" customFormat="1" ht="16.5" customHeight="1">
      <c r="A119" s="239">
        <v>81</v>
      </c>
      <c r="B119" s="41"/>
      <c r="C119" s="229" t="s">
        <v>551</v>
      </c>
      <c r="D119" s="215">
        <v>11803</v>
      </c>
      <c r="E119" s="215">
        <v>10905</v>
      </c>
      <c r="F119" s="215">
        <v>6597</v>
      </c>
      <c r="G119" s="215">
        <v>4308</v>
      </c>
      <c r="H119" s="215">
        <v>715</v>
      </c>
      <c r="I119" s="215"/>
      <c r="J119" s="213"/>
      <c r="K119" s="215"/>
    </row>
    <row r="120" spans="1:12" s="4" customFormat="1" ht="3.75" customHeight="1">
      <c r="A120" s="239"/>
      <c r="B120" s="41"/>
      <c r="C120" s="229"/>
      <c r="D120" s="215"/>
      <c r="E120" s="215"/>
      <c r="F120" s="215"/>
      <c r="G120" s="215"/>
      <c r="H120" s="215"/>
      <c r="I120" s="215"/>
      <c r="J120" s="213"/>
      <c r="K120" s="215"/>
      <c r="L120" s="27"/>
    </row>
    <row r="121" spans="1:12" s="189" customFormat="1" ht="25.5" customHeight="1">
      <c r="A121" s="244">
        <v>82</v>
      </c>
      <c r="B121" s="41"/>
      <c r="C121" s="260" t="s">
        <v>584</v>
      </c>
      <c r="D121" s="215">
        <v>4798</v>
      </c>
      <c r="E121" s="215">
        <v>3941</v>
      </c>
      <c r="F121" s="215">
        <v>3591</v>
      </c>
      <c r="G121" s="215">
        <v>350</v>
      </c>
      <c r="H121" s="215">
        <v>590</v>
      </c>
      <c r="I121" s="215"/>
      <c r="J121" s="213"/>
      <c r="K121" s="215"/>
    </row>
    <row r="122" spans="1:12" s="4" customFormat="1" ht="16.5" customHeight="1">
      <c r="A122" s="239">
        <v>83</v>
      </c>
      <c r="B122" s="41"/>
      <c r="C122" s="229" t="s">
        <v>552</v>
      </c>
      <c r="D122" s="215">
        <v>6693</v>
      </c>
      <c r="E122" s="215">
        <v>6011</v>
      </c>
      <c r="F122" s="215">
        <v>4317</v>
      </c>
      <c r="G122" s="215">
        <v>1694</v>
      </c>
      <c r="H122" s="215">
        <v>502</v>
      </c>
      <c r="I122" s="215"/>
      <c r="J122" s="213"/>
      <c r="K122" s="215"/>
    </row>
    <row r="123" spans="1:12" s="4" customFormat="1" ht="16.5" customHeight="1">
      <c r="A123" s="239">
        <v>84</v>
      </c>
      <c r="B123" s="41"/>
      <c r="C123" s="229" t="s">
        <v>553</v>
      </c>
      <c r="D123" s="215">
        <v>7548</v>
      </c>
      <c r="E123" s="215">
        <v>7235</v>
      </c>
      <c r="F123" s="215">
        <v>1934</v>
      </c>
      <c r="G123" s="215">
        <v>5301</v>
      </c>
      <c r="H123" s="215">
        <v>158</v>
      </c>
      <c r="I123" s="215"/>
      <c r="J123" s="213"/>
      <c r="K123" s="215"/>
    </row>
    <row r="124" spans="1:12" s="4" customFormat="1" ht="20.100000000000001" customHeight="1">
      <c r="A124" s="16">
        <v>9</v>
      </c>
      <c r="B124" s="17" t="s">
        <v>512</v>
      </c>
      <c r="C124" s="193"/>
      <c r="D124" s="190">
        <v>6935</v>
      </c>
      <c r="E124" s="190">
        <v>5874</v>
      </c>
      <c r="F124" s="190">
        <v>3615</v>
      </c>
      <c r="G124" s="190">
        <v>2259</v>
      </c>
      <c r="H124" s="190">
        <v>586</v>
      </c>
      <c r="I124" s="190"/>
      <c r="J124" s="191"/>
      <c r="K124" s="190"/>
      <c r="L124" s="27"/>
    </row>
    <row r="125" spans="1:12" s="4" customFormat="1" ht="4.5" customHeight="1">
      <c r="A125" s="16"/>
      <c r="B125" s="42"/>
      <c r="C125" s="208"/>
      <c r="D125" s="190"/>
      <c r="E125" s="190"/>
      <c r="F125" s="190"/>
      <c r="G125" s="190"/>
      <c r="H125" s="190"/>
      <c r="I125" s="190"/>
      <c r="J125" s="191"/>
      <c r="K125" s="190"/>
      <c r="L125" s="27"/>
    </row>
    <row r="126" spans="1:12" s="189" customFormat="1" ht="25.5" customHeight="1">
      <c r="A126" s="244">
        <v>91</v>
      </c>
      <c r="B126" s="41"/>
      <c r="C126" s="260" t="s">
        <v>585</v>
      </c>
      <c r="D126" s="215">
        <v>527</v>
      </c>
      <c r="E126" s="215">
        <v>500</v>
      </c>
      <c r="F126" s="215">
        <v>175</v>
      </c>
      <c r="G126" s="215">
        <v>325</v>
      </c>
      <c r="H126" s="215">
        <v>17</v>
      </c>
      <c r="I126" s="215"/>
      <c r="J126" s="213"/>
      <c r="K126" s="215"/>
    </row>
    <row r="127" spans="1:12" s="4" customFormat="1" ht="3.75" customHeight="1">
      <c r="A127" s="239"/>
      <c r="B127" s="41"/>
      <c r="C127" s="229"/>
      <c r="D127" s="215"/>
      <c r="E127" s="215"/>
      <c r="F127" s="215"/>
      <c r="G127" s="215"/>
      <c r="H127" s="215"/>
      <c r="I127" s="215"/>
      <c r="J127" s="213"/>
      <c r="K127" s="215"/>
      <c r="L127" s="27"/>
    </row>
    <row r="128" spans="1:12" s="189" customFormat="1" ht="25.5" customHeight="1">
      <c r="A128" s="244">
        <v>92</v>
      </c>
      <c r="B128" s="41"/>
      <c r="C128" s="260" t="s">
        <v>586</v>
      </c>
      <c r="D128" s="215">
        <v>4001</v>
      </c>
      <c r="E128" s="215">
        <v>3420</v>
      </c>
      <c r="F128" s="215">
        <v>2296</v>
      </c>
      <c r="G128" s="215">
        <v>1124</v>
      </c>
      <c r="H128" s="215">
        <v>348</v>
      </c>
      <c r="I128" s="215"/>
      <c r="J128" s="213"/>
      <c r="K128" s="215"/>
    </row>
    <row r="129" spans="1:12" s="4" customFormat="1" ht="4.5" customHeight="1">
      <c r="A129" s="244"/>
      <c r="B129" s="41"/>
      <c r="C129" s="260"/>
      <c r="D129" s="215"/>
      <c r="E129" s="215"/>
      <c r="F129" s="215"/>
      <c r="G129" s="215"/>
      <c r="H129" s="215"/>
      <c r="I129" s="215"/>
      <c r="J129" s="213"/>
      <c r="K129" s="215"/>
    </row>
    <row r="130" spans="1:12" s="189" customFormat="1" ht="25.5" customHeight="1">
      <c r="A130" s="244">
        <v>93</v>
      </c>
      <c r="B130" s="41"/>
      <c r="C130" s="260" t="s">
        <v>587</v>
      </c>
      <c r="D130" s="215">
        <v>625</v>
      </c>
      <c r="E130" s="215">
        <v>525</v>
      </c>
      <c r="F130" s="215">
        <v>463</v>
      </c>
      <c r="G130" s="215">
        <v>62</v>
      </c>
      <c r="H130" s="215">
        <v>64</v>
      </c>
      <c r="I130" s="215"/>
      <c r="J130" s="213"/>
      <c r="K130" s="215"/>
    </row>
    <row r="131" spans="1:12" s="4" customFormat="1" ht="16.5" customHeight="1">
      <c r="A131" s="239">
        <v>94</v>
      </c>
      <c r="B131" s="41"/>
      <c r="C131" s="199" t="s">
        <v>554</v>
      </c>
      <c r="D131" s="215">
        <v>1782</v>
      </c>
      <c r="E131" s="215">
        <v>1429</v>
      </c>
      <c r="F131" s="215">
        <v>681</v>
      </c>
      <c r="G131" s="215">
        <v>748</v>
      </c>
      <c r="H131" s="215">
        <v>157</v>
      </c>
      <c r="I131" s="215"/>
      <c r="J131" s="213"/>
      <c r="K131" s="215"/>
    </row>
    <row r="132" spans="1:12" s="4" customFormat="1" ht="20.100000000000001" customHeight="1">
      <c r="A132" s="16"/>
      <c r="B132" s="17" t="s">
        <v>522</v>
      </c>
      <c r="C132" s="193"/>
      <c r="D132" s="190">
        <v>444276</v>
      </c>
      <c r="E132" s="190">
        <v>380370</v>
      </c>
      <c r="F132" s="190">
        <v>324232</v>
      </c>
      <c r="G132" s="190">
        <v>56138</v>
      </c>
      <c r="H132" s="190">
        <v>36776</v>
      </c>
      <c r="I132" s="190"/>
      <c r="J132" s="191"/>
      <c r="K132" s="190"/>
      <c r="L132" s="27"/>
    </row>
    <row r="133" spans="1:12" ht="30" customHeight="1">
      <c r="A133" s="261" t="s">
        <v>191</v>
      </c>
      <c r="B133" s="261"/>
      <c r="C133" s="262"/>
      <c r="D133" s="263"/>
      <c r="E133" s="263"/>
      <c r="F133" s="263"/>
      <c r="G133" s="263"/>
      <c r="H133" s="263"/>
    </row>
    <row r="134" spans="1:12" ht="31.5" customHeight="1">
      <c r="A134" s="356" t="s">
        <v>612</v>
      </c>
      <c r="B134" s="356"/>
      <c r="C134" s="356"/>
      <c r="D134" s="356"/>
      <c r="E134" s="356"/>
      <c r="F134" s="356"/>
      <c r="G134" s="356"/>
      <c r="H134" s="356"/>
    </row>
    <row r="135" spans="1:12" s="19" customFormat="1" ht="14.25">
      <c r="A135" s="439" t="s">
        <v>678</v>
      </c>
      <c r="B135" s="439"/>
      <c r="C135" s="439"/>
      <c r="D135" s="439"/>
      <c r="E135" s="439"/>
      <c r="F135" s="439"/>
      <c r="G135" s="439"/>
      <c r="H135" s="439"/>
    </row>
    <row r="136" spans="1:12" s="19" customFormat="1" ht="14.25">
      <c r="A136" s="492" t="s">
        <v>524</v>
      </c>
      <c r="B136" s="492"/>
      <c r="C136" s="492"/>
      <c r="D136" s="492"/>
      <c r="E136" s="492"/>
      <c r="F136" s="492"/>
      <c r="G136" s="492"/>
      <c r="H136" s="492"/>
    </row>
    <row r="137" spans="1:12" ht="12.75" customHeight="1">
      <c r="D137" s="205"/>
      <c r="E137" s="205"/>
      <c r="F137" s="205"/>
      <c r="G137" s="205"/>
      <c r="H137" s="205"/>
    </row>
    <row r="138" spans="1:12" ht="17.25" customHeight="1">
      <c r="A138" s="426" t="s">
        <v>525</v>
      </c>
      <c r="B138" s="442" t="s">
        <v>526</v>
      </c>
      <c r="C138" s="360"/>
      <c r="D138" s="418" t="s">
        <v>518</v>
      </c>
      <c r="E138" s="408" t="s">
        <v>519</v>
      </c>
      <c r="F138" s="408"/>
      <c r="G138" s="408"/>
      <c r="H138" s="409"/>
    </row>
    <row r="139" spans="1:12" ht="17.25" customHeight="1">
      <c r="A139" s="427"/>
      <c r="B139" s="440"/>
      <c r="C139" s="362"/>
      <c r="D139" s="419"/>
      <c r="E139" s="410" t="s">
        <v>602</v>
      </c>
      <c r="F139" s="411"/>
      <c r="G139" s="411"/>
      <c r="H139" s="376" t="s">
        <v>603</v>
      </c>
    </row>
    <row r="140" spans="1:12" ht="17.25" customHeight="1">
      <c r="A140" s="427"/>
      <c r="B140" s="440"/>
      <c r="C140" s="362"/>
      <c r="D140" s="419"/>
      <c r="E140" s="391" t="s">
        <v>520</v>
      </c>
      <c r="F140" s="410" t="s">
        <v>521</v>
      </c>
      <c r="G140" s="411"/>
      <c r="H140" s="421"/>
    </row>
    <row r="141" spans="1:12" ht="15" customHeight="1">
      <c r="A141" s="427"/>
      <c r="B141" s="440"/>
      <c r="C141" s="362"/>
      <c r="D141" s="419"/>
      <c r="E141" s="391"/>
      <c r="F141" s="375" t="s">
        <v>610</v>
      </c>
      <c r="G141" s="375" t="s">
        <v>611</v>
      </c>
      <c r="H141" s="421"/>
    </row>
    <row r="142" spans="1:12" ht="15" customHeight="1">
      <c r="A142" s="427"/>
      <c r="B142" s="440"/>
      <c r="C142" s="362"/>
      <c r="D142" s="419"/>
      <c r="E142" s="391"/>
      <c r="F142" s="424"/>
      <c r="G142" s="424"/>
      <c r="H142" s="421"/>
    </row>
    <row r="143" spans="1:12" ht="15" customHeight="1">
      <c r="A143" s="427"/>
      <c r="B143" s="440"/>
      <c r="C143" s="362"/>
      <c r="D143" s="419"/>
      <c r="E143" s="391"/>
      <c r="F143" s="424"/>
      <c r="G143" s="424"/>
      <c r="H143" s="421"/>
    </row>
    <row r="144" spans="1:12" ht="15" customHeight="1">
      <c r="A144" s="428"/>
      <c r="B144" s="438"/>
      <c r="C144" s="364"/>
      <c r="D144" s="420"/>
      <c r="E144" s="423"/>
      <c r="F144" s="425"/>
      <c r="G144" s="425"/>
      <c r="H144" s="422"/>
    </row>
    <row r="145" spans="1:12" s="11" customFormat="1" ht="9.75" customHeight="1">
      <c r="A145" s="27"/>
      <c r="B145" s="27"/>
      <c r="C145" s="238"/>
      <c r="D145" s="188"/>
      <c r="E145" s="58"/>
      <c r="F145" s="8"/>
      <c r="G145" s="8"/>
      <c r="H145" s="8"/>
      <c r="I145" s="58"/>
      <c r="J145" s="8"/>
    </row>
    <row r="146" spans="1:12">
      <c r="A146" s="446" t="s">
        <v>217</v>
      </c>
      <c r="B146" s="446"/>
      <c r="C146" s="446"/>
      <c r="D146" s="446"/>
      <c r="E146" s="446"/>
      <c r="F146" s="446"/>
      <c r="G146" s="446"/>
      <c r="H146" s="446"/>
    </row>
    <row r="147" spans="1:12" s="11" customFormat="1" ht="9" customHeight="1">
      <c r="A147" s="27"/>
      <c r="B147" s="27"/>
      <c r="C147" s="238"/>
      <c r="D147" s="58"/>
      <c r="E147" s="58"/>
      <c r="F147" s="8"/>
      <c r="G147" s="8"/>
      <c r="H147" s="8"/>
      <c r="I147" s="58"/>
      <c r="J147" s="8"/>
    </row>
    <row r="148" spans="1:12" s="4" customFormat="1" ht="20.100000000000001" customHeight="1">
      <c r="A148" s="16">
        <v>1</v>
      </c>
      <c r="B148" s="17" t="s">
        <v>505</v>
      </c>
      <c r="C148" s="193"/>
      <c r="D148" s="190">
        <v>5546</v>
      </c>
      <c r="E148" s="190">
        <v>4672</v>
      </c>
      <c r="F148" s="190">
        <v>4169</v>
      </c>
      <c r="G148" s="190">
        <v>503</v>
      </c>
      <c r="H148" s="190">
        <v>476</v>
      </c>
      <c r="I148" s="190"/>
      <c r="J148" s="191"/>
      <c r="K148" s="190"/>
      <c r="L148" s="27"/>
    </row>
    <row r="149" spans="1:12" s="4" customFormat="1" ht="20.100000000000001" customHeight="1">
      <c r="A149" s="16">
        <v>2</v>
      </c>
      <c r="B149" s="17" t="s">
        <v>506</v>
      </c>
      <c r="C149" s="193"/>
      <c r="D149" s="190">
        <v>45600</v>
      </c>
      <c r="E149" s="190">
        <v>38732</v>
      </c>
      <c r="F149" s="190">
        <v>35394</v>
      </c>
      <c r="G149" s="190">
        <v>3338</v>
      </c>
      <c r="H149" s="190">
        <v>4034</v>
      </c>
      <c r="I149" s="190"/>
      <c r="J149" s="191"/>
      <c r="K149" s="190"/>
      <c r="L149" s="27"/>
    </row>
    <row r="150" spans="1:12" s="4" customFormat="1" ht="3.75" customHeight="1">
      <c r="A150" s="239"/>
      <c r="B150" s="41"/>
      <c r="C150" s="229"/>
      <c r="D150" s="215"/>
      <c r="E150" s="215"/>
      <c r="F150" s="215"/>
      <c r="G150" s="215"/>
      <c r="H150" s="215"/>
      <c r="I150" s="215"/>
      <c r="J150" s="213"/>
      <c r="K150" s="215"/>
      <c r="L150" s="27"/>
    </row>
    <row r="151" spans="1:12" s="189" customFormat="1" ht="25.5" customHeight="1">
      <c r="A151" s="244">
        <v>21</v>
      </c>
      <c r="B151" s="41"/>
      <c r="C151" s="260" t="s">
        <v>582</v>
      </c>
      <c r="D151" s="215">
        <v>1581</v>
      </c>
      <c r="E151" s="215">
        <v>1392</v>
      </c>
      <c r="F151" s="215">
        <v>1333</v>
      </c>
      <c r="G151" s="215">
        <v>59</v>
      </c>
      <c r="H151" s="215">
        <v>114</v>
      </c>
      <c r="I151" s="215"/>
      <c r="J151" s="213"/>
      <c r="K151" s="215"/>
    </row>
    <row r="152" spans="1:12" s="4" customFormat="1" ht="16.5" customHeight="1">
      <c r="A152" s="239">
        <v>22</v>
      </c>
      <c r="B152" s="41"/>
      <c r="C152" s="229" t="s">
        <v>527</v>
      </c>
      <c r="D152" s="215">
        <v>4137</v>
      </c>
      <c r="E152" s="215">
        <v>3487</v>
      </c>
      <c r="F152" s="215">
        <v>3411</v>
      </c>
      <c r="G152" s="215">
        <v>76</v>
      </c>
      <c r="H152" s="215">
        <v>395</v>
      </c>
      <c r="I152" s="215"/>
      <c r="J152" s="213"/>
      <c r="K152" s="215"/>
      <c r="L152" s="27"/>
    </row>
    <row r="153" spans="1:12" s="4" customFormat="1" ht="16.5" customHeight="1">
      <c r="A153" s="239">
        <v>23</v>
      </c>
      <c r="B153" s="41"/>
      <c r="C153" s="229" t="s">
        <v>528</v>
      </c>
      <c r="D153" s="215">
        <v>2434</v>
      </c>
      <c r="E153" s="215">
        <v>2013</v>
      </c>
      <c r="F153" s="215">
        <v>1762</v>
      </c>
      <c r="G153" s="215">
        <v>251</v>
      </c>
      <c r="H153" s="215">
        <v>300</v>
      </c>
      <c r="I153" s="215"/>
      <c r="J153" s="213"/>
      <c r="K153" s="215"/>
      <c r="L153" s="27"/>
    </row>
    <row r="154" spans="1:12" s="4" customFormat="1" ht="16.5" customHeight="1">
      <c r="A154" s="239">
        <v>24</v>
      </c>
      <c r="B154" s="41"/>
      <c r="C154" s="229" t="s">
        <v>529</v>
      </c>
      <c r="D154" s="215">
        <v>4756</v>
      </c>
      <c r="E154" s="215">
        <v>4106</v>
      </c>
      <c r="F154" s="215">
        <v>3983</v>
      </c>
      <c r="G154" s="215">
        <v>123</v>
      </c>
      <c r="H154" s="215">
        <v>457</v>
      </c>
      <c r="I154" s="215"/>
      <c r="J154" s="213"/>
      <c r="K154" s="215"/>
      <c r="L154" s="27"/>
    </row>
    <row r="155" spans="1:12" s="4" customFormat="1" ht="16.5" customHeight="1">
      <c r="A155" s="239">
        <v>25</v>
      </c>
      <c r="B155" s="41"/>
      <c r="C155" s="229" t="s">
        <v>530</v>
      </c>
      <c r="D155" s="215">
        <v>7712</v>
      </c>
      <c r="E155" s="215">
        <v>6037</v>
      </c>
      <c r="F155" s="215">
        <v>5705</v>
      </c>
      <c r="G155" s="215">
        <v>332</v>
      </c>
      <c r="H155" s="215">
        <v>1144</v>
      </c>
      <c r="I155" s="215"/>
      <c r="J155" s="213"/>
      <c r="K155" s="215"/>
      <c r="L155" s="27"/>
    </row>
    <row r="156" spans="1:12" s="4" customFormat="1" ht="16.5" customHeight="1">
      <c r="A156" s="239">
        <v>26</v>
      </c>
      <c r="B156" s="41"/>
      <c r="C156" s="229" t="s">
        <v>531</v>
      </c>
      <c r="D156" s="215">
        <v>3938</v>
      </c>
      <c r="E156" s="215">
        <v>3535</v>
      </c>
      <c r="F156" s="215">
        <v>3266</v>
      </c>
      <c r="G156" s="215">
        <v>269</v>
      </c>
      <c r="H156" s="215">
        <v>226</v>
      </c>
      <c r="I156" s="215"/>
      <c r="J156" s="213"/>
      <c r="K156" s="215"/>
      <c r="L156" s="27"/>
    </row>
    <row r="157" spans="1:12" s="4" customFormat="1" ht="3.75" customHeight="1">
      <c r="A157" s="239"/>
      <c r="B157" s="41"/>
      <c r="C157" s="229"/>
      <c r="D157" s="215"/>
      <c r="E157" s="215"/>
      <c r="F157" s="215"/>
      <c r="G157" s="215"/>
      <c r="H157" s="215"/>
      <c r="I157" s="215"/>
      <c r="J157" s="213"/>
      <c r="K157" s="215"/>
      <c r="L157" s="27"/>
    </row>
    <row r="158" spans="1:12" s="189" customFormat="1" ht="25.5" customHeight="1">
      <c r="A158" s="244">
        <v>27</v>
      </c>
      <c r="B158" s="41"/>
      <c r="C158" s="260" t="s">
        <v>567</v>
      </c>
      <c r="D158" s="215">
        <v>6792</v>
      </c>
      <c r="E158" s="215">
        <v>6399</v>
      </c>
      <c r="F158" s="215">
        <v>4443</v>
      </c>
      <c r="G158" s="215">
        <v>1956</v>
      </c>
      <c r="H158" s="215">
        <v>215</v>
      </c>
      <c r="I158" s="215"/>
      <c r="J158" s="213"/>
      <c r="K158" s="215"/>
    </row>
    <row r="159" spans="1:12" s="4" customFormat="1" ht="16.5" customHeight="1">
      <c r="A159" s="239">
        <v>28</v>
      </c>
      <c r="B159" s="41"/>
      <c r="C159" s="229" t="s">
        <v>532</v>
      </c>
      <c r="D159" s="215">
        <v>2587</v>
      </c>
      <c r="E159" s="215">
        <v>2268</v>
      </c>
      <c r="F159" s="215">
        <v>2212</v>
      </c>
      <c r="G159" s="215">
        <v>56</v>
      </c>
      <c r="H159" s="215">
        <v>152</v>
      </c>
      <c r="I159" s="215"/>
      <c r="J159" s="213"/>
      <c r="K159" s="215"/>
      <c r="L159" s="27"/>
    </row>
    <row r="160" spans="1:12" s="4" customFormat="1" ht="16.5" customHeight="1">
      <c r="A160" s="239">
        <v>29</v>
      </c>
      <c r="B160" s="41"/>
      <c r="C160" s="229" t="s">
        <v>533</v>
      </c>
      <c r="D160" s="215">
        <v>11663</v>
      </c>
      <c r="E160" s="215">
        <v>9495</v>
      </c>
      <c r="F160" s="215">
        <v>9279</v>
      </c>
      <c r="G160" s="215">
        <v>216</v>
      </c>
      <c r="H160" s="215">
        <v>1031</v>
      </c>
      <c r="I160" s="215"/>
      <c r="J160" s="213"/>
      <c r="K160" s="215"/>
      <c r="L160" s="27"/>
    </row>
    <row r="161" spans="1:12" s="4" customFormat="1" ht="20.100000000000001" customHeight="1">
      <c r="A161" s="16">
        <v>3</v>
      </c>
      <c r="B161" s="17" t="s">
        <v>507</v>
      </c>
      <c r="C161" s="193"/>
      <c r="D161" s="190">
        <v>3443</v>
      </c>
      <c r="E161" s="190">
        <v>3146</v>
      </c>
      <c r="F161" s="190">
        <v>1564</v>
      </c>
      <c r="G161" s="190">
        <v>1582</v>
      </c>
      <c r="H161" s="190">
        <v>173</v>
      </c>
      <c r="I161" s="190"/>
      <c r="J161" s="191"/>
      <c r="K161" s="190"/>
      <c r="L161" s="27"/>
    </row>
    <row r="162" spans="1:12" s="4" customFormat="1" ht="16.5" customHeight="1">
      <c r="A162" s="239">
        <v>31</v>
      </c>
      <c r="B162" s="41"/>
      <c r="C162" s="229" t="s">
        <v>534</v>
      </c>
      <c r="D162" s="215">
        <v>1843</v>
      </c>
      <c r="E162" s="215">
        <v>1742</v>
      </c>
      <c r="F162" s="215">
        <v>488</v>
      </c>
      <c r="G162" s="215">
        <v>1254</v>
      </c>
      <c r="H162" s="215">
        <v>45</v>
      </c>
      <c r="I162" s="215"/>
      <c r="J162" s="213"/>
      <c r="K162" s="215"/>
      <c r="L162" s="27"/>
    </row>
    <row r="163" spans="1:12" s="4" customFormat="1" ht="16.5" customHeight="1">
      <c r="A163" s="239">
        <v>32</v>
      </c>
      <c r="B163" s="41"/>
      <c r="C163" s="229" t="s">
        <v>535</v>
      </c>
      <c r="D163" s="215">
        <v>357</v>
      </c>
      <c r="E163" s="215">
        <v>333</v>
      </c>
      <c r="F163" s="215">
        <v>114</v>
      </c>
      <c r="G163" s="215">
        <v>219</v>
      </c>
      <c r="H163" s="215">
        <v>17</v>
      </c>
      <c r="I163" s="215"/>
      <c r="J163" s="213"/>
      <c r="K163" s="215"/>
      <c r="L163" s="27"/>
    </row>
    <row r="164" spans="1:12" s="4" customFormat="1" ht="16.5" customHeight="1">
      <c r="A164" s="239">
        <v>33</v>
      </c>
      <c r="B164" s="41"/>
      <c r="C164" s="229" t="s">
        <v>536</v>
      </c>
      <c r="D164" s="215">
        <v>248</v>
      </c>
      <c r="E164" s="215">
        <v>197</v>
      </c>
      <c r="F164" s="215">
        <v>185</v>
      </c>
      <c r="G164" s="215">
        <v>12</v>
      </c>
      <c r="H164" s="215">
        <v>43</v>
      </c>
      <c r="I164" s="215"/>
      <c r="J164" s="213"/>
      <c r="K164" s="215"/>
      <c r="L164" s="27"/>
    </row>
    <row r="165" spans="1:12" s="4" customFormat="1" ht="16.5" customHeight="1">
      <c r="A165" s="239">
        <v>34</v>
      </c>
      <c r="B165" s="41"/>
      <c r="C165" s="229" t="s">
        <v>537</v>
      </c>
      <c r="D165" s="215">
        <v>995</v>
      </c>
      <c r="E165" s="215">
        <v>874</v>
      </c>
      <c r="F165" s="215">
        <v>777</v>
      </c>
      <c r="G165" s="215">
        <v>97</v>
      </c>
      <c r="H165" s="215">
        <v>68</v>
      </c>
      <c r="I165" s="215"/>
      <c r="J165" s="213"/>
      <c r="K165" s="215"/>
      <c r="L165" s="27"/>
    </row>
    <row r="166" spans="1:12" s="4" customFormat="1" ht="20.100000000000001" customHeight="1">
      <c r="A166" s="16">
        <v>4</v>
      </c>
      <c r="B166" s="17" t="s">
        <v>508</v>
      </c>
      <c r="C166" s="193"/>
      <c r="D166" s="190">
        <v>5950</v>
      </c>
      <c r="E166" s="190">
        <v>5584</v>
      </c>
      <c r="F166" s="190">
        <v>3101</v>
      </c>
      <c r="G166" s="190">
        <v>2483</v>
      </c>
      <c r="H166" s="190">
        <v>224</v>
      </c>
      <c r="I166" s="190"/>
      <c r="J166" s="191"/>
      <c r="K166" s="190"/>
      <c r="L166" s="27"/>
    </row>
    <row r="167" spans="1:12" s="4" customFormat="1" ht="16.5" customHeight="1">
      <c r="A167" s="239">
        <v>41</v>
      </c>
      <c r="B167" s="41"/>
      <c r="C167" s="229" t="s">
        <v>538</v>
      </c>
      <c r="D167" s="215">
        <v>3611</v>
      </c>
      <c r="E167" s="215">
        <v>3425</v>
      </c>
      <c r="F167" s="215">
        <v>2203</v>
      </c>
      <c r="G167" s="215">
        <v>1222</v>
      </c>
      <c r="H167" s="215">
        <v>124</v>
      </c>
      <c r="I167" s="215"/>
      <c r="J167" s="213"/>
      <c r="K167" s="215"/>
      <c r="L167" s="27"/>
    </row>
    <row r="168" spans="1:12" s="4" customFormat="1" ht="16.5" customHeight="1">
      <c r="A168" s="239">
        <v>42</v>
      </c>
      <c r="B168" s="41"/>
      <c r="C168" s="229" t="s">
        <v>539</v>
      </c>
      <c r="D168" s="215">
        <v>290</v>
      </c>
      <c r="E168" s="215">
        <v>276</v>
      </c>
      <c r="F168" s="215">
        <v>98</v>
      </c>
      <c r="G168" s="215">
        <v>178</v>
      </c>
      <c r="H168" s="215">
        <v>8</v>
      </c>
      <c r="I168" s="215"/>
      <c r="J168" s="213"/>
      <c r="K168" s="215"/>
      <c r="L168" s="27"/>
    </row>
    <row r="169" spans="1:12" s="4" customFormat="1" ht="16.5" customHeight="1">
      <c r="A169" s="239">
        <v>43</v>
      </c>
      <c r="B169" s="41"/>
      <c r="C169" s="229" t="s">
        <v>540</v>
      </c>
      <c r="D169" s="215">
        <v>2049</v>
      </c>
      <c r="E169" s="215">
        <v>1883</v>
      </c>
      <c r="F169" s="215">
        <v>800</v>
      </c>
      <c r="G169" s="215">
        <v>1083</v>
      </c>
      <c r="H169" s="215">
        <v>92</v>
      </c>
      <c r="I169" s="215"/>
      <c r="J169" s="213"/>
      <c r="K169" s="215"/>
      <c r="L169" s="27"/>
    </row>
    <row r="170" spans="1:12" s="4" customFormat="1" ht="20.100000000000001" customHeight="1">
      <c r="A170" s="16">
        <v>5</v>
      </c>
      <c r="B170" s="17" t="s">
        <v>509</v>
      </c>
      <c r="C170" s="193"/>
      <c r="D170" s="190">
        <v>38217</v>
      </c>
      <c r="E170" s="190">
        <v>28284</v>
      </c>
      <c r="F170" s="190">
        <v>27292</v>
      </c>
      <c r="G170" s="190">
        <v>992</v>
      </c>
      <c r="H170" s="190">
        <v>3314</v>
      </c>
      <c r="I170" s="190"/>
      <c r="J170" s="191"/>
      <c r="K170" s="190"/>
      <c r="L170" s="27"/>
    </row>
    <row r="171" spans="1:12" s="4" customFormat="1" ht="16.5" customHeight="1">
      <c r="A171" s="239">
        <v>51</v>
      </c>
      <c r="B171" s="41"/>
      <c r="C171" s="229" t="s">
        <v>541</v>
      </c>
      <c r="D171" s="215">
        <v>19080</v>
      </c>
      <c r="E171" s="215">
        <v>13106</v>
      </c>
      <c r="F171" s="215">
        <v>12525</v>
      </c>
      <c r="G171" s="215">
        <v>581</v>
      </c>
      <c r="H171" s="215">
        <v>1782</v>
      </c>
      <c r="I171" s="215"/>
      <c r="J171" s="213"/>
      <c r="K171" s="215"/>
      <c r="L171" s="27"/>
    </row>
    <row r="172" spans="1:12" s="4" customFormat="1" ht="16.5" customHeight="1">
      <c r="A172" s="239">
        <v>52</v>
      </c>
      <c r="B172" s="41"/>
      <c r="C172" s="229" t="s">
        <v>542</v>
      </c>
      <c r="D172" s="215">
        <v>1796</v>
      </c>
      <c r="E172" s="215">
        <v>1588</v>
      </c>
      <c r="F172" s="215">
        <v>1542</v>
      </c>
      <c r="G172" s="215">
        <v>46</v>
      </c>
      <c r="H172" s="215">
        <v>95</v>
      </c>
      <c r="I172" s="215"/>
      <c r="J172" s="213"/>
      <c r="K172" s="215"/>
      <c r="L172" s="27"/>
    </row>
    <row r="173" spans="1:12" s="4" customFormat="1" ht="16.5" customHeight="1">
      <c r="A173" s="239">
        <v>53</v>
      </c>
      <c r="B173" s="41"/>
      <c r="C173" s="229" t="s">
        <v>543</v>
      </c>
      <c r="D173" s="215">
        <v>2311</v>
      </c>
      <c r="E173" s="215">
        <v>1977</v>
      </c>
      <c r="F173" s="215">
        <v>1775</v>
      </c>
      <c r="G173" s="215">
        <v>202</v>
      </c>
      <c r="H173" s="215">
        <v>124</v>
      </c>
      <c r="I173" s="215"/>
      <c r="J173" s="213"/>
      <c r="K173" s="215"/>
      <c r="L173" s="27"/>
    </row>
    <row r="174" spans="1:12" s="4" customFormat="1" ht="16.5" customHeight="1">
      <c r="A174" s="239">
        <v>54</v>
      </c>
      <c r="B174" s="41"/>
      <c r="C174" s="229" t="s">
        <v>544</v>
      </c>
      <c r="D174" s="215">
        <v>15030</v>
      </c>
      <c r="E174" s="215">
        <v>11613</v>
      </c>
      <c r="F174" s="215">
        <v>11450</v>
      </c>
      <c r="G174" s="215">
        <v>163</v>
      </c>
      <c r="H174" s="215">
        <v>1313</v>
      </c>
      <c r="I174" s="215"/>
      <c r="J174" s="213"/>
      <c r="K174" s="215"/>
      <c r="L174" s="27"/>
    </row>
    <row r="175" spans="1:12" s="4" customFormat="1" ht="7.5" customHeight="1">
      <c r="A175" s="239"/>
      <c r="B175" s="41"/>
      <c r="C175" s="229"/>
      <c r="D175" s="215"/>
      <c r="E175" s="215"/>
      <c r="F175" s="215"/>
      <c r="G175" s="215"/>
      <c r="H175" s="215"/>
      <c r="I175" s="215"/>
      <c r="J175" s="213"/>
      <c r="K175" s="215"/>
      <c r="L175" s="27"/>
    </row>
    <row r="176" spans="1:12" s="4" customFormat="1" ht="26.25" customHeight="1">
      <c r="A176" s="194">
        <v>6</v>
      </c>
      <c r="B176" s="490" t="s">
        <v>545</v>
      </c>
      <c r="C176" s="491"/>
      <c r="D176" s="190">
        <v>60943</v>
      </c>
      <c r="E176" s="190">
        <v>52934</v>
      </c>
      <c r="F176" s="190">
        <v>49669</v>
      </c>
      <c r="G176" s="190">
        <v>3265</v>
      </c>
      <c r="H176" s="190">
        <v>3944</v>
      </c>
      <c r="I176" s="190"/>
      <c r="J176" s="191"/>
      <c r="K176" s="190"/>
    </row>
    <row r="177" spans="1:12" s="4" customFormat="1" ht="16.5" customHeight="1">
      <c r="A177" s="239">
        <v>61</v>
      </c>
      <c r="B177" s="41"/>
      <c r="C177" s="229" t="s">
        <v>546</v>
      </c>
      <c r="D177" s="215">
        <v>8002</v>
      </c>
      <c r="E177" s="215">
        <v>7467</v>
      </c>
      <c r="F177" s="215">
        <v>5781</v>
      </c>
      <c r="G177" s="215">
        <v>1686</v>
      </c>
      <c r="H177" s="215">
        <v>270</v>
      </c>
      <c r="I177" s="215"/>
      <c r="J177" s="213"/>
      <c r="K177" s="215"/>
      <c r="L177" s="27"/>
    </row>
    <row r="178" spans="1:12" s="4" customFormat="1" ht="16.5" customHeight="1">
      <c r="A178" s="239">
        <v>62</v>
      </c>
      <c r="B178" s="41"/>
      <c r="C178" s="229" t="s">
        <v>547</v>
      </c>
      <c r="D178" s="215">
        <v>42170</v>
      </c>
      <c r="E178" s="215">
        <v>36844</v>
      </c>
      <c r="F178" s="215">
        <v>35918</v>
      </c>
      <c r="G178" s="215">
        <v>926</v>
      </c>
      <c r="H178" s="215">
        <v>2548</v>
      </c>
      <c r="I178" s="215"/>
      <c r="J178" s="213"/>
      <c r="K178" s="215"/>
      <c r="L178" s="27"/>
    </row>
    <row r="179" spans="1:12" s="4" customFormat="1" ht="16.5" customHeight="1">
      <c r="A179" s="239">
        <v>63</v>
      </c>
      <c r="B179" s="41"/>
      <c r="C179" s="229" t="s">
        <v>548</v>
      </c>
      <c r="D179" s="215">
        <v>10771</v>
      </c>
      <c r="E179" s="215">
        <v>8623</v>
      </c>
      <c r="F179" s="215">
        <v>7970</v>
      </c>
      <c r="G179" s="215">
        <v>653</v>
      </c>
      <c r="H179" s="215">
        <v>1126</v>
      </c>
      <c r="I179" s="215"/>
      <c r="J179" s="213"/>
      <c r="K179" s="215"/>
      <c r="L179" s="27"/>
    </row>
    <row r="180" spans="1:12" s="4" customFormat="1" ht="20.100000000000001" customHeight="1">
      <c r="A180" s="16">
        <v>7</v>
      </c>
      <c r="B180" s="17" t="s">
        <v>510</v>
      </c>
      <c r="C180" s="193"/>
      <c r="D180" s="190">
        <v>98137</v>
      </c>
      <c r="E180" s="190">
        <v>92182</v>
      </c>
      <c r="F180" s="190">
        <v>72239</v>
      </c>
      <c r="G180" s="190">
        <v>19943</v>
      </c>
      <c r="H180" s="190">
        <v>2806</v>
      </c>
      <c r="I180" s="190"/>
      <c r="J180" s="191"/>
      <c r="K180" s="190"/>
      <c r="L180" s="27"/>
    </row>
    <row r="181" spans="1:12" s="4" customFormat="1" ht="16.5" customHeight="1">
      <c r="A181" s="239">
        <v>71</v>
      </c>
      <c r="B181" s="41"/>
      <c r="C181" s="229" t="s">
        <v>549</v>
      </c>
      <c r="D181" s="215">
        <v>59586</v>
      </c>
      <c r="E181" s="215">
        <v>55286</v>
      </c>
      <c r="F181" s="215">
        <v>43921</v>
      </c>
      <c r="G181" s="215">
        <v>11365</v>
      </c>
      <c r="H181" s="215">
        <v>1812</v>
      </c>
      <c r="I181" s="215"/>
      <c r="J181" s="213"/>
      <c r="K181" s="215"/>
    </row>
    <row r="182" spans="1:12" s="4" customFormat="1" ht="3.75" customHeight="1">
      <c r="A182" s="239"/>
      <c r="B182" s="41"/>
      <c r="C182" s="229"/>
      <c r="D182" s="215"/>
      <c r="E182" s="215"/>
      <c r="F182" s="215"/>
      <c r="G182" s="215"/>
      <c r="H182" s="215"/>
      <c r="I182" s="215"/>
      <c r="J182" s="213"/>
      <c r="K182" s="215"/>
      <c r="L182" s="27"/>
    </row>
    <row r="183" spans="1:12" s="189" customFormat="1" ht="25.5" customHeight="1">
      <c r="A183" s="244">
        <v>72</v>
      </c>
      <c r="B183" s="41"/>
      <c r="C183" s="260" t="s">
        <v>583</v>
      </c>
      <c r="D183" s="215">
        <v>18000</v>
      </c>
      <c r="E183" s="215">
        <v>17246</v>
      </c>
      <c r="F183" s="215">
        <v>13243</v>
      </c>
      <c r="G183" s="215">
        <v>4003</v>
      </c>
      <c r="H183" s="215">
        <v>384</v>
      </c>
      <c r="I183" s="215"/>
      <c r="J183" s="213"/>
      <c r="K183" s="215"/>
    </row>
    <row r="184" spans="1:12" s="4" customFormat="1" ht="16.5" customHeight="1">
      <c r="A184" s="239">
        <v>73</v>
      </c>
      <c r="B184" s="41"/>
      <c r="C184" s="229" t="s">
        <v>550</v>
      </c>
      <c r="D184" s="215">
        <v>20551</v>
      </c>
      <c r="E184" s="215">
        <v>19650</v>
      </c>
      <c r="F184" s="215">
        <v>15075</v>
      </c>
      <c r="G184" s="215">
        <v>4575</v>
      </c>
      <c r="H184" s="215">
        <v>610</v>
      </c>
      <c r="I184" s="215"/>
      <c r="J184" s="213"/>
      <c r="K184" s="215"/>
      <c r="L184" s="27"/>
    </row>
    <row r="185" spans="1:12" s="4" customFormat="1" ht="20.100000000000001" customHeight="1">
      <c r="A185" s="16">
        <v>8</v>
      </c>
      <c r="B185" s="17" t="s">
        <v>511</v>
      </c>
      <c r="C185" s="193"/>
      <c r="D185" s="190">
        <v>132907</v>
      </c>
      <c r="E185" s="190">
        <v>124463</v>
      </c>
      <c r="F185" s="190">
        <v>100828</v>
      </c>
      <c r="G185" s="190">
        <v>23635</v>
      </c>
      <c r="H185" s="190">
        <v>5784</v>
      </c>
      <c r="I185" s="190"/>
      <c r="J185" s="191"/>
      <c r="K185" s="190"/>
      <c r="L185" s="27"/>
    </row>
    <row r="186" spans="1:12" s="4" customFormat="1" ht="16.5" customHeight="1">
      <c r="A186" s="239">
        <v>81</v>
      </c>
      <c r="B186" s="41"/>
      <c r="C186" s="229" t="s">
        <v>551</v>
      </c>
      <c r="D186" s="215">
        <v>58464</v>
      </c>
      <c r="E186" s="215">
        <v>54783</v>
      </c>
      <c r="F186" s="215">
        <v>46820</v>
      </c>
      <c r="G186" s="215">
        <v>7963</v>
      </c>
      <c r="H186" s="215">
        <v>2648</v>
      </c>
      <c r="I186" s="215"/>
      <c r="J186" s="213"/>
      <c r="K186" s="215"/>
    </row>
    <row r="187" spans="1:12" s="4" customFormat="1" ht="3.75" customHeight="1">
      <c r="A187" s="239"/>
      <c r="B187" s="41"/>
      <c r="C187" s="229"/>
      <c r="D187" s="215"/>
      <c r="E187" s="215"/>
      <c r="F187" s="215"/>
      <c r="G187" s="215"/>
      <c r="H187" s="215"/>
      <c r="I187" s="215"/>
      <c r="J187" s="213"/>
      <c r="K187" s="215"/>
      <c r="L187" s="27"/>
    </row>
    <row r="188" spans="1:12" s="189" customFormat="1" ht="25.5" customHeight="1">
      <c r="A188" s="244">
        <v>82</v>
      </c>
      <c r="B188" s="41"/>
      <c r="C188" s="260" t="s">
        <v>584</v>
      </c>
      <c r="D188" s="215">
        <v>24244</v>
      </c>
      <c r="E188" s="215">
        <v>21737</v>
      </c>
      <c r="F188" s="215">
        <v>20887</v>
      </c>
      <c r="G188" s="215">
        <v>850</v>
      </c>
      <c r="H188" s="215">
        <v>1693</v>
      </c>
      <c r="I188" s="215"/>
      <c r="J188" s="213"/>
      <c r="K188" s="215"/>
    </row>
    <row r="189" spans="1:12" s="4" customFormat="1" ht="16.5" customHeight="1">
      <c r="A189" s="239">
        <v>83</v>
      </c>
      <c r="B189" s="41"/>
      <c r="C189" s="229" t="s">
        <v>552</v>
      </c>
      <c r="D189" s="215">
        <v>40688</v>
      </c>
      <c r="E189" s="215">
        <v>38694</v>
      </c>
      <c r="F189" s="215">
        <v>31258</v>
      </c>
      <c r="G189" s="215">
        <v>7436</v>
      </c>
      <c r="H189" s="215">
        <v>1343</v>
      </c>
      <c r="I189" s="215"/>
      <c r="J189" s="213"/>
      <c r="K189" s="215"/>
    </row>
    <row r="190" spans="1:12" s="4" customFormat="1" ht="16.5" customHeight="1">
      <c r="A190" s="239">
        <v>84</v>
      </c>
      <c r="B190" s="41"/>
      <c r="C190" s="229" t="s">
        <v>553</v>
      </c>
      <c r="D190" s="215">
        <v>9511</v>
      </c>
      <c r="E190" s="215">
        <v>9249</v>
      </c>
      <c r="F190" s="215">
        <v>1863</v>
      </c>
      <c r="G190" s="215">
        <v>7386</v>
      </c>
      <c r="H190" s="215">
        <v>100</v>
      </c>
      <c r="I190" s="215"/>
      <c r="J190" s="213"/>
      <c r="K190" s="215"/>
    </row>
    <row r="191" spans="1:12" s="4" customFormat="1" ht="20.100000000000001" customHeight="1">
      <c r="A191" s="16">
        <v>9</v>
      </c>
      <c r="B191" s="17" t="s">
        <v>512</v>
      </c>
      <c r="C191" s="193"/>
      <c r="D191" s="190">
        <v>8091</v>
      </c>
      <c r="E191" s="190">
        <v>7118</v>
      </c>
      <c r="F191" s="190">
        <v>4158</v>
      </c>
      <c r="G191" s="190">
        <v>2960</v>
      </c>
      <c r="H191" s="190">
        <v>490</v>
      </c>
      <c r="I191" s="190"/>
      <c r="J191" s="191"/>
      <c r="K191" s="190"/>
      <c r="L191" s="27"/>
    </row>
    <row r="192" spans="1:12" s="4" customFormat="1" ht="4.5" customHeight="1">
      <c r="A192" s="16"/>
      <c r="B192" s="42"/>
      <c r="C192" s="208"/>
      <c r="D192" s="190"/>
      <c r="E192" s="190"/>
      <c r="F192" s="190"/>
      <c r="G192" s="190"/>
      <c r="H192" s="190"/>
      <c r="I192" s="190"/>
      <c r="J192" s="191"/>
      <c r="K192" s="190"/>
      <c r="L192" s="27"/>
    </row>
    <row r="193" spans="1:12" s="189" customFormat="1" ht="25.5" customHeight="1">
      <c r="A193" s="244">
        <v>91</v>
      </c>
      <c r="B193" s="41"/>
      <c r="C193" s="260" t="s">
        <v>585</v>
      </c>
      <c r="D193" s="215">
        <v>1064</v>
      </c>
      <c r="E193" s="215">
        <v>1011</v>
      </c>
      <c r="F193" s="215">
        <v>298</v>
      </c>
      <c r="G193" s="215">
        <v>713</v>
      </c>
      <c r="H193" s="215">
        <v>31</v>
      </c>
      <c r="I193" s="215"/>
      <c r="J193" s="213"/>
      <c r="K193" s="215"/>
    </row>
    <row r="194" spans="1:12" s="4" customFormat="1" ht="3.75" customHeight="1">
      <c r="A194" s="239"/>
      <c r="B194" s="41"/>
      <c r="C194" s="229"/>
      <c r="D194" s="215"/>
      <c r="E194" s="215"/>
      <c r="F194" s="215"/>
      <c r="G194" s="215"/>
      <c r="H194" s="215"/>
      <c r="I194" s="215"/>
      <c r="J194" s="213"/>
      <c r="K194" s="215"/>
      <c r="L194" s="27"/>
    </row>
    <row r="195" spans="1:12" s="189" customFormat="1" ht="25.5" customHeight="1">
      <c r="A195" s="244">
        <v>92</v>
      </c>
      <c r="B195" s="41"/>
      <c r="C195" s="260" t="s">
        <v>586</v>
      </c>
      <c r="D195" s="215">
        <v>5284</v>
      </c>
      <c r="E195" s="215">
        <v>4643</v>
      </c>
      <c r="F195" s="215">
        <v>3127</v>
      </c>
      <c r="G195" s="215">
        <v>1516</v>
      </c>
      <c r="H195" s="215">
        <v>340</v>
      </c>
      <c r="I195" s="215"/>
      <c r="J195" s="213"/>
      <c r="K195" s="215"/>
    </row>
    <row r="196" spans="1:12" s="4" customFormat="1" ht="4.5" customHeight="1">
      <c r="A196" s="244"/>
      <c r="B196" s="41"/>
      <c r="C196" s="260"/>
      <c r="D196" s="215"/>
      <c r="E196" s="215"/>
      <c r="F196" s="215"/>
      <c r="G196" s="215"/>
      <c r="H196" s="215"/>
      <c r="I196" s="215"/>
      <c r="J196" s="213"/>
      <c r="K196" s="215"/>
    </row>
    <row r="197" spans="1:12" s="189" customFormat="1" ht="25.5" customHeight="1">
      <c r="A197" s="244">
        <v>93</v>
      </c>
      <c r="B197" s="41"/>
      <c r="C197" s="260" t="s">
        <v>587</v>
      </c>
      <c r="D197" s="215">
        <v>685</v>
      </c>
      <c r="E197" s="215">
        <v>563</v>
      </c>
      <c r="F197" s="215">
        <v>464</v>
      </c>
      <c r="G197" s="215">
        <v>99</v>
      </c>
      <c r="H197" s="215">
        <v>72</v>
      </c>
      <c r="I197" s="215"/>
      <c r="J197" s="213"/>
      <c r="K197" s="215"/>
    </row>
    <row r="198" spans="1:12" s="4" customFormat="1" ht="16.5" customHeight="1">
      <c r="A198" s="239">
        <v>94</v>
      </c>
      <c r="B198" s="41"/>
      <c r="C198" s="199" t="s">
        <v>554</v>
      </c>
      <c r="D198" s="215">
        <v>1058</v>
      </c>
      <c r="E198" s="215">
        <v>901</v>
      </c>
      <c r="F198" s="215">
        <v>269</v>
      </c>
      <c r="G198" s="215">
        <v>632</v>
      </c>
      <c r="H198" s="215">
        <v>47</v>
      </c>
      <c r="I198" s="215"/>
      <c r="J198" s="213"/>
      <c r="K198" s="215"/>
    </row>
    <row r="199" spans="1:12" s="4" customFormat="1" ht="20.100000000000001" customHeight="1">
      <c r="A199" s="16"/>
      <c r="B199" s="17" t="s">
        <v>522</v>
      </c>
      <c r="C199" s="193"/>
      <c r="D199" s="190">
        <v>401276</v>
      </c>
      <c r="E199" s="190">
        <v>357405</v>
      </c>
      <c r="F199" s="190">
        <v>298689</v>
      </c>
      <c r="G199" s="190">
        <v>58716</v>
      </c>
      <c r="H199" s="190">
        <v>22535</v>
      </c>
      <c r="I199" s="190"/>
      <c r="J199" s="191"/>
      <c r="K199" s="190"/>
      <c r="L199" s="27"/>
    </row>
    <row r="200" spans="1:12" ht="30" customHeight="1">
      <c r="A200" s="261" t="s">
        <v>191</v>
      </c>
      <c r="B200" s="261"/>
      <c r="C200" s="262"/>
      <c r="D200" s="263"/>
      <c r="E200" s="263"/>
      <c r="F200" s="263"/>
      <c r="G200" s="263"/>
      <c r="H200" s="263"/>
    </row>
    <row r="201" spans="1:12" ht="31.5" customHeight="1">
      <c r="A201" s="356" t="s">
        <v>612</v>
      </c>
      <c r="B201" s="356"/>
      <c r="C201" s="356"/>
      <c r="D201" s="356"/>
      <c r="E201" s="356"/>
      <c r="F201" s="356"/>
      <c r="G201" s="356"/>
      <c r="H201" s="356"/>
    </row>
    <row r="202" spans="1:12">
      <c r="A202" s="37"/>
      <c r="B202" s="37"/>
      <c r="C202" s="37"/>
      <c r="D202" s="37"/>
      <c r="E202" s="37"/>
      <c r="F202" s="37"/>
      <c r="G202" s="37"/>
      <c r="H202" s="37"/>
    </row>
    <row r="203" spans="1:12">
      <c r="A203" s="37"/>
      <c r="B203" s="37"/>
      <c r="C203" s="37"/>
      <c r="D203" s="37"/>
      <c r="E203" s="37"/>
      <c r="F203" s="37"/>
      <c r="G203" s="37"/>
      <c r="H203" s="37"/>
    </row>
    <row r="204" spans="1:12">
      <c r="A204" s="37"/>
      <c r="B204" s="37"/>
      <c r="C204" s="37"/>
      <c r="D204" s="37"/>
      <c r="E204" s="37"/>
      <c r="F204" s="37"/>
      <c r="G204" s="37"/>
      <c r="H204" s="37"/>
    </row>
    <row r="205" spans="1:12">
      <c r="A205" s="37"/>
      <c r="B205" s="37"/>
      <c r="C205" s="37"/>
      <c r="D205" s="37"/>
      <c r="E205" s="37"/>
      <c r="F205" s="37"/>
      <c r="G205" s="37"/>
      <c r="H205" s="37"/>
    </row>
    <row r="206" spans="1:12">
      <c r="A206" s="37"/>
      <c r="B206" s="37"/>
      <c r="C206" s="37"/>
      <c r="D206" s="37"/>
      <c r="E206" s="37"/>
      <c r="F206" s="37"/>
      <c r="G206" s="37"/>
      <c r="H206" s="37"/>
    </row>
    <row r="207" spans="1:12">
      <c r="A207" s="37"/>
      <c r="B207" s="37"/>
      <c r="C207" s="37"/>
      <c r="D207" s="37"/>
      <c r="E207" s="37"/>
      <c r="F207" s="37"/>
      <c r="G207" s="37"/>
      <c r="H207" s="37"/>
    </row>
    <row r="208" spans="1:12">
      <c r="A208" s="37"/>
      <c r="B208" s="37"/>
      <c r="C208" s="37"/>
      <c r="D208" s="37"/>
      <c r="E208" s="37"/>
      <c r="F208" s="37"/>
      <c r="G208" s="37"/>
      <c r="H208" s="37"/>
    </row>
    <row r="209" spans="1:8">
      <c r="A209" s="37"/>
      <c r="B209" s="37"/>
      <c r="C209" s="37"/>
      <c r="D209" s="37"/>
      <c r="E209" s="37"/>
      <c r="F209" s="37"/>
      <c r="G209" s="37"/>
      <c r="H209" s="37"/>
    </row>
    <row r="210" spans="1:8">
      <c r="A210" s="37"/>
      <c r="B210" s="37"/>
      <c r="C210" s="37"/>
      <c r="D210" s="37"/>
      <c r="E210" s="37"/>
      <c r="F210" s="37"/>
      <c r="G210" s="37"/>
      <c r="H210" s="37"/>
    </row>
    <row r="211" spans="1:8">
      <c r="A211" s="37"/>
      <c r="B211" s="37"/>
      <c r="C211" s="37"/>
      <c r="D211" s="37"/>
      <c r="E211" s="37"/>
      <c r="F211" s="37"/>
      <c r="G211" s="37"/>
      <c r="H211" s="37"/>
    </row>
    <row r="212" spans="1:8">
      <c r="A212" s="37"/>
      <c r="B212" s="37"/>
      <c r="C212" s="37"/>
      <c r="D212" s="37"/>
      <c r="E212" s="37"/>
      <c r="F212" s="37"/>
      <c r="G212" s="37"/>
      <c r="H212" s="37"/>
    </row>
    <row r="213" spans="1:8">
      <c r="A213" s="37"/>
      <c r="B213" s="37"/>
      <c r="C213" s="37"/>
      <c r="D213" s="37"/>
      <c r="E213" s="37"/>
      <c r="F213" s="37"/>
      <c r="G213" s="37"/>
      <c r="H213" s="37"/>
    </row>
    <row r="214" spans="1:8">
      <c r="A214" s="37"/>
      <c r="B214" s="37"/>
      <c r="C214" s="37"/>
      <c r="D214" s="37"/>
      <c r="E214" s="37"/>
      <c r="F214" s="37"/>
      <c r="G214" s="37"/>
      <c r="H214" s="37"/>
    </row>
    <row r="215" spans="1:8">
      <c r="A215" s="37"/>
      <c r="B215" s="37"/>
      <c r="C215" s="37"/>
      <c r="D215" s="37"/>
      <c r="E215" s="37"/>
      <c r="F215" s="37"/>
      <c r="G215" s="37"/>
      <c r="H215" s="37"/>
    </row>
    <row r="216" spans="1:8">
      <c r="A216" s="37"/>
      <c r="B216" s="37"/>
      <c r="C216" s="37"/>
      <c r="D216" s="37"/>
      <c r="E216" s="37"/>
      <c r="F216" s="37"/>
      <c r="G216" s="37"/>
      <c r="H216" s="37"/>
    </row>
    <row r="217" spans="1:8">
      <c r="A217" s="37"/>
      <c r="B217" s="37"/>
      <c r="C217" s="37"/>
      <c r="D217" s="37"/>
      <c r="E217" s="37"/>
      <c r="F217" s="37"/>
      <c r="G217" s="37"/>
      <c r="H217" s="37"/>
    </row>
    <row r="218" spans="1:8">
      <c r="A218" s="37"/>
      <c r="B218" s="37"/>
      <c r="C218" s="37"/>
      <c r="D218" s="37"/>
      <c r="E218" s="37"/>
      <c r="F218" s="37"/>
      <c r="G218" s="37"/>
      <c r="H218" s="37"/>
    </row>
    <row r="219" spans="1:8">
      <c r="A219" s="37"/>
      <c r="B219" s="37"/>
      <c r="C219" s="37"/>
      <c r="D219" s="37"/>
      <c r="E219" s="37"/>
      <c r="F219" s="37"/>
      <c r="G219" s="37"/>
      <c r="H219" s="37"/>
    </row>
    <row r="220" spans="1:8">
      <c r="A220" s="37"/>
      <c r="B220" s="37"/>
      <c r="C220" s="37"/>
      <c r="D220" s="37"/>
      <c r="E220" s="37"/>
      <c r="F220" s="37"/>
      <c r="G220" s="37"/>
      <c r="H220" s="37"/>
    </row>
    <row r="234" ht="12.75" customHeight="1"/>
    <row r="303" ht="12.75" customHeight="1"/>
    <row r="372" ht="12.75" customHeight="1"/>
    <row r="441" ht="12.75" customHeight="1"/>
  </sheetData>
  <mergeCells count="45">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rintOptions horizontalCentered="1"/>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election sqref="A1:K1"/>
    </sheetView>
  </sheetViews>
  <sheetFormatPr baseColWidth="10" defaultColWidth="11.42578125" defaultRowHeight="12.75"/>
  <cols>
    <col min="1" max="1" width="4.85546875" style="10" customWidth="1"/>
    <col min="2" max="2" width="0.85546875" style="10" customWidth="1"/>
    <col min="3" max="3" width="54.5703125" style="4" customWidth="1"/>
    <col min="4" max="4" width="10.7109375" style="4" customWidth="1"/>
    <col min="5" max="5" width="8.42578125" style="4" customWidth="1"/>
    <col min="6" max="6" width="8" style="4" customWidth="1"/>
    <col min="7" max="8" width="9.85546875" style="4" customWidth="1"/>
    <col min="9" max="11" width="8.28515625" style="4" customWidth="1"/>
    <col min="12" max="16384" width="11.42578125" style="10"/>
  </cols>
  <sheetData>
    <row r="1" spans="1:12" ht="15">
      <c r="A1" s="371" t="s">
        <v>680</v>
      </c>
      <c r="B1" s="371"/>
      <c r="C1" s="371"/>
      <c r="D1" s="371"/>
      <c r="E1" s="371"/>
      <c r="F1" s="371"/>
      <c r="G1" s="371"/>
      <c r="H1" s="371"/>
      <c r="I1" s="371"/>
      <c r="J1" s="371"/>
      <c r="K1" s="371"/>
    </row>
    <row r="2" spans="1:12" ht="15">
      <c r="A2" s="489" t="s">
        <v>613</v>
      </c>
      <c r="B2" s="489"/>
      <c r="C2" s="489"/>
      <c r="D2" s="489"/>
      <c r="E2" s="489"/>
      <c r="F2" s="489"/>
      <c r="G2" s="489"/>
      <c r="H2" s="489"/>
      <c r="I2" s="489"/>
      <c r="J2" s="489"/>
      <c r="K2" s="489"/>
    </row>
    <row r="3" spans="1:12" ht="15">
      <c r="A3" s="371" t="s">
        <v>555</v>
      </c>
      <c r="B3" s="371"/>
      <c r="C3" s="371"/>
      <c r="D3" s="371"/>
      <c r="E3" s="371"/>
      <c r="F3" s="371"/>
      <c r="G3" s="371"/>
      <c r="H3" s="371"/>
      <c r="I3" s="371"/>
      <c r="J3" s="371"/>
      <c r="K3" s="371"/>
    </row>
    <row r="4" spans="1:12">
      <c r="C4" s="5"/>
      <c r="D4" s="5"/>
      <c r="E4" s="5"/>
      <c r="F4" s="5"/>
      <c r="G4" s="5"/>
      <c r="H4" s="5"/>
      <c r="I4" s="5"/>
      <c r="J4" s="5"/>
      <c r="K4" s="5"/>
    </row>
    <row r="5" spans="1:12" ht="17.25" customHeight="1">
      <c r="A5" s="426" t="s">
        <v>525</v>
      </c>
      <c r="B5" s="442" t="s">
        <v>526</v>
      </c>
      <c r="C5" s="360"/>
      <c r="D5" s="418" t="s">
        <v>556</v>
      </c>
      <c r="E5" s="409" t="s">
        <v>246</v>
      </c>
      <c r="F5" s="493"/>
      <c r="G5" s="493"/>
      <c r="H5" s="493"/>
      <c r="I5" s="493"/>
      <c r="J5" s="493"/>
      <c r="K5" s="493"/>
    </row>
    <row r="6" spans="1:12" ht="15" customHeight="1">
      <c r="A6" s="427"/>
      <c r="B6" s="440"/>
      <c r="C6" s="362"/>
      <c r="D6" s="419"/>
      <c r="E6" s="391" t="s">
        <v>300</v>
      </c>
      <c r="F6" s="391" t="s">
        <v>217</v>
      </c>
      <c r="G6" s="391" t="s">
        <v>557</v>
      </c>
      <c r="H6" s="391" t="s">
        <v>558</v>
      </c>
      <c r="I6" s="391" t="s">
        <v>559</v>
      </c>
      <c r="J6" s="391" t="s">
        <v>249</v>
      </c>
      <c r="K6" s="469" t="s">
        <v>560</v>
      </c>
    </row>
    <row r="7" spans="1:12" ht="15" customHeight="1">
      <c r="A7" s="427"/>
      <c r="B7" s="440"/>
      <c r="C7" s="362"/>
      <c r="D7" s="419"/>
      <c r="E7" s="391"/>
      <c r="F7" s="391"/>
      <c r="G7" s="391"/>
      <c r="H7" s="391"/>
      <c r="I7" s="391"/>
      <c r="J7" s="391"/>
      <c r="K7" s="469"/>
    </row>
    <row r="8" spans="1:12" ht="17.25" customHeight="1">
      <c r="A8" s="428"/>
      <c r="B8" s="438"/>
      <c r="C8" s="364"/>
      <c r="D8" s="420"/>
      <c r="E8" s="423"/>
      <c r="F8" s="423"/>
      <c r="G8" s="423"/>
      <c r="H8" s="423"/>
      <c r="I8" s="423"/>
      <c r="J8" s="423" t="s">
        <v>250</v>
      </c>
      <c r="K8" s="470"/>
    </row>
    <row r="9" spans="1:12" s="4" customFormat="1" ht="27.95" customHeight="1">
      <c r="A9" s="16">
        <v>1</v>
      </c>
      <c r="B9" s="17" t="s">
        <v>505</v>
      </c>
      <c r="C9" s="193"/>
      <c r="D9" s="190">
        <v>16795</v>
      </c>
      <c r="E9" s="190">
        <v>11249</v>
      </c>
      <c r="F9" s="190">
        <v>5546</v>
      </c>
      <c r="G9" s="190">
        <v>13751</v>
      </c>
      <c r="H9" s="190">
        <v>3044</v>
      </c>
      <c r="I9" s="190">
        <v>864</v>
      </c>
      <c r="J9" s="191">
        <v>15791</v>
      </c>
      <c r="K9" s="190">
        <v>1001</v>
      </c>
      <c r="L9" s="27"/>
    </row>
    <row r="10" spans="1:12" s="4" customFormat="1" ht="27.95" customHeight="1">
      <c r="A10" s="16">
        <v>2</v>
      </c>
      <c r="B10" s="17" t="s">
        <v>506</v>
      </c>
      <c r="C10" s="193"/>
      <c r="D10" s="190">
        <v>216163</v>
      </c>
      <c r="E10" s="190">
        <v>170563</v>
      </c>
      <c r="F10" s="190">
        <v>45600</v>
      </c>
      <c r="G10" s="190">
        <v>198619</v>
      </c>
      <c r="H10" s="190">
        <v>17544</v>
      </c>
      <c r="I10" s="190">
        <v>9275</v>
      </c>
      <c r="J10" s="191">
        <v>203570</v>
      </c>
      <c r="K10" s="190">
        <v>12561</v>
      </c>
      <c r="L10" s="27"/>
    </row>
    <row r="11" spans="1:12" s="4" customFormat="1" ht="3.75" customHeight="1">
      <c r="A11" s="239"/>
      <c r="B11" s="41"/>
      <c r="C11" s="229"/>
      <c r="D11" s="215"/>
      <c r="E11" s="215"/>
      <c r="F11" s="215"/>
      <c r="G11" s="215"/>
      <c r="H11" s="215"/>
      <c r="I11" s="215"/>
      <c r="J11" s="213"/>
      <c r="K11" s="215"/>
      <c r="L11" s="27"/>
    </row>
    <row r="12" spans="1:12" s="189" customFormat="1" ht="25.5" customHeight="1">
      <c r="A12" s="244">
        <v>21</v>
      </c>
      <c r="B12" s="41"/>
      <c r="C12" s="260" t="s">
        <v>582</v>
      </c>
      <c r="D12" s="215">
        <v>8096</v>
      </c>
      <c r="E12" s="215">
        <v>6515</v>
      </c>
      <c r="F12" s="215">
        <v>1581</v>
      </c>
      <c r="G12" s="215">
        <v>7667</v>
      </c>
      <c r="H12" s="215">
        <v>429</v>
      </c>
      <c r="I12" s="215">
        <v>329</v>
      </c>
      <c r="J12" s="213">
        <v>7730</v>
      </c>
      <c r="K12" s="215">
        <v>366</v>
      </c>
    </row>
    <row r="13" spans="1:12" s="4" customFormat="1" ht="16.5" customHeight="1">
      <c r="A13" s="239">
        <v>22</v>
      </c>
      <c r="B13" s="41"/>
      <c r="C13" s="229" t="s">
        <v>527</v>
      </c>
      <c r="D13" s="215">
        <v>20706</v>
      </c>
      <c r="E13" s="215">
        <v>16569</v>
      </c>
      <c r="F13" s="215">
        <v>4137</v>
      </c>
      <c r="G13" s="215">
        <v>19720</v>
      </c>
      <c r="H13" s="215">
        <v>986</v>
      </c>
      <c r="I13" s="215">
        <v>772</v>
      </c>
      <c r="J13" s="213">
        <v>19129</v>
      </c>
      <c r="K13" s="215">
        <v>1575</v>
      </c>
      <c r="L13" s="27"/>
    </row>
    <row r="14" spans="1:12" s="4" customFormat="1" ht="16.5" customHeight="1">
      <c r="A14" s="239">
        <v>23</v>
      </c>
      <c r="B14" s="41"/>
      <c r="C14" s="229" t="s">
        <v>528</v>
      </c>
      <c r="D14" s="215">
        <v>6598</v>
      </c>
      <c r="E14" s="215">
        <v>4164</v>
      </c>
      <c r="F14" s="215">
        <v>2434</v>
      </c>
      <c r="G14" s="215">
        <v>5967</v>
      </c>
      <c r="H14" s="215">
        <v>631</v>
      </c>
      <c r="I14" s="215">
        <v>258</v>
      </c>
      <c r="J14" s="213">
        <v>6348</v>
      </c>
      <c r="K14" s="215">
        <v>246</v>
      </c>
      <c r="L14" s="27"/>
    </row>
    <row r="15" spans="1:12" s="4" customFormat="1" ht="16.5" customHeight="1">
      <c r="A15" s="239">
        <v>24</v>
      </c>
      <c r="B15" s="41"/>
      <c r="C15" s="229" t="s">
        <v>529</v>
      </c>
      <c r="D15" s="215">
        <v>43921</v>
      </c>
      <c r="E15" s="215">
        <v>39165</v>
      </c>
      <c r="F15" s="215">
        <v>4756</v>
      </c>
      <c r="G15" s="215">
        <v>42755</v>
      </c>
      <c r="H15" s="215">
        <v>1166</v>
      </c>
      <c r="I15" s="215">
        <v>1701</v>
      </c>
      <c r="J15" s="213">
        <v>41480</v>
      </c>
      <c r="K15" s="215">
        <v>2435</v>
      </c>
      <c r="L15" s="27"/>
    </row>
    <row r="16" spans="1:12" s="4" customFormat="1" ht="16.5" customHeight="1">
      <c r="A16" s="239">
        <v>25</v>
      </c>
      <c r="B16" s="41"/>
      <c r="C16" s="229" t="s">
        <v>530</v>
      </c>
      <c r="D16" s="215">
        <v>55268</v>
      </c>
      <c r="E16" s="215">
        <v>47556</v>
      </c>
      <c r="F16" s="215">
        <v>7712</v>
      </c>
      <c r="G16" s="215">
        <v>53155</v>
      </c>
      <c r="H16" s="215">
        <v>2113</v>
      </c>
      <c r="I16" s="215">
        <v>2608</v>
      </c>
      <c r="J16" s="213">
        <v>53121</v>
      </c>
      <c r="K16" s="215">
        <v>2144</v>
      </c>
      <c r="L16" s="27"/>
    </row>
    <row r="17" spans="1:12" s="4" customFormat="1" ht="16.5" customHeight="1">
      <c r="A17" s="239">
        <v>26</v>
      </c>
      <c r="B17" s="41"/>
      <c r="C17" s="229" t="s">
        <v>531</v>
      </c>
      <c r="D17" s="215">
        <v>28610</v>
      </c>
      <c r="E17" s="215">
        <v>24672</v>
      </c>
      <c r="F17" s="215">
        <v>3938</v>
      </c>
      <c r="G17" s="215">
        <v>27201</v>
      </c>
      <c r="H17" s="215">
        <v>1409</v>
      </c>
      <c r="I17" s="215">
        <v>2356</v>
      </c>
      <c r="J17" s="213">
        <v>27633</v>
      </c>
      <c r="K17" s="215">
        <v>972</v>
      </c>
      <c r="L17" s="27"/>
    </row>
    <row r="18" spans="1:12" s="4" customFormat="1" ht="3.75" customHeight="1">
      <c r="A18" s="239"/>
      <c r="B18" s="41"/>
      <c r="C18" s="229"/>
      <c r="D18" s="215"/>
      <c r="E18" s="215"/>
      <c r="F18" s="215"/>
      <c r="G18" s="215"/>
      <c r="H18" s="215"/>
      <c r="I18" s="215"/>
      <c r="J18" s="213"/>
      <c r="K18" s="215"/>
      <c r="L18" s="27"/>
    </row>
    <row r="19" spans="1:12" s="189" customFormat="1" ht="25.5" customHeight="1">
      <c r="A19" s="244">
        <v>27</v>
      </c>
      <c r="B19" s="41"/>
      <c r="C19" s="260" t="s">
        <v>567</v>
      </c>
      <c r="D19" s="215">
        <v>25896</v>
      </c>
      <c r="E19" s="215">
        <v>19104</v>
      </c>
      <c r="F19" s="215">
        <v>6792</v>
      </c>
      <c r="G19" s="215">
        <v>23907</v>
      </c>
      <c r="H19" s="215">
        <v>1989</v>
      </c>
      <c r="I19" s="215">
        <v>368</v>
      </c>
      <c r="J19" s="213">
        <v>25278</v>
      </c>
      <c r="K19" s="215">
        <v>617</v>
      </c>
    </row>
    <row r="20" spans="1:12" s="4" customFormat="1" ht="16.5" customHeight="1">
      <c r="A20" s="239">
        <v>28</v>
      </c>
      <c r="B20" s="41"/>
      <c r="C20" s="229" t="s">
        <v>532</v>
      </c>
      <c r="D20" s="215">
        <v>4266</v>
      </c>
      <c r="E20" s="215">
        <v>1679</v>
      </c>
      <c r="F20" s="215">
        <v>2587</v>
      </c>
      <c r="G20" s="215">
        <v>3637</v>
      </c>
      <c r="H20" s="215">
        <v>629</v>
      </c>
      <c r="I20" s="215">
        <v>108</v>
      </c>
      <c r="J20" s="213">
        <v>3924</v>
      </c>
      <c r="K20" s="215">
        <v>342</v>
      </c>
      <c r="L20" s="27"/>
    </row>
    <row r="21" spans="1:12" s="4" customFormat="1" ht="16.5" customHeight="1">
      <c r="A21" s="239">
        <v>29</v>
      </c>
      <c r="B21" s="41"/>
      <c r="C21" s="229" t="s">
        <v>533</v>
      </c>
      <c r="D21" s="215">
        <v>22802</v>
      </c>
      <c r="E21" s="215">
        <v>11139</v>
      </c>
      <c r="F21" s="215">
        <v>11663</v>
      </c>
      <c r="G21" s="215">
        <v>14610</v>
      </c>
      <c r="H21" s="215">
        <v>8192</v>
      </c>
      <c r="I21" s="215">
        <v>775</v>
      </c>
      <c r="J21" s="213">
        <v>18927</v>
      </c>
      <c r="K21" s="215">
        <v>3864</v>
      </c>
      <c r="L21" s="27"/>
    </row>
    <row r="22" spans="1:12" s="4" customFormat="1" ht="27.95" customHeight="1">
      <c r="A22" s="16">
        <v>3</v>
      </c>
      <c r="B22" s="17" t="s">
        <v>507</v>
      </c>
      <c r="C22" s="193"/>
      <c r="D22" s="190">
        <v>62113</v>
      </c>
      <c r="E22" s="190">
        <v>58670</v>
      </c>
      <c r="F22" s="190">
        <v>3443</v>
      </c>
      <c r="G22" s="190">
        <v>55784</v>
      </c>
      <c r="H22" s="190">
        <v>6329</v>
      </c>
      <c r="I22" s="190">
        <v>2171</v>
      </c>
      <c r="J22" s="191">
        <v>59231</v>
      </c>
      <c r="K22" s="190">
        <v>2867</v>
      </c>
      <c r="L22" s="27"/>
    </row>
    <row r="23" spans="1:12" s="4" customFormat="1" ht="16.5" customHeight="1">
      <c r="A23" s="239">
        <v>31</v>
      </c>
      <c r="B23" s="41"/>
      <c r="C23" s="229" t="s">
        <v>534</v>
      </c>
      <c r="D23" s="215">
        <v>6921</v>
      </c>
      <c r="E23" s="215">
        <v>5078</v>
      </c>
      <c r="F23" s="215">
        <v>1843</v>
      </c>
      <c r="G23" s="215">
        <v>5980</v>
      </c>
      <c r="H23" s="215">
        <v>941</v>
      </c>
      <c r="I23" s="215">
        <v>119</v>
      </c>
      <c r="J23" s="213">
        <v>6702</v>
      </c>
      <c r="K23" s="215">
        <v>217</v>
      </c>
      <c r="L23" s="27"/>
    </row>
    <row r="24" spans="1:12" s="4" customFormat="1" ht="16.5" customHeight="1">
      <c r="A24" s="239">
        <v>32</v>
      </c>
      <c r="B24" s="41"/>
      <c r="C24" s="229" t="s">
        <v>535</v>
      </c>
      <c r="D24" s="215">
        <v>20898</v>
      </c>
      <c r="E24" s="215">
        <v>20541</v>
      </c>
      <c r="F24" s="215">
        <v>357</v>
      </c>
      <c r="G24" s="215">
        <v>19660</v>
      </c>
      <c r="H24" s="215">
        <v>1238</v>
      </c>
      <c r="I24" s="215">
        <v>753</v>
      </c>
      <c r="J24" s="213">
        <v>19096</v>
      </c>
      <c r="K24" s="215">
        <v>1795</v>
      </c>
      <c r="L24" s="27"/>
    </row>
    <row r="25" spans="1:12" s="4" customFormat="1" ht="16.5" customHeight="1">
      <c r="A25" s="239">
        <v>33</v>
      </c>
      <c r="B25" s="41"/>
      <c r="C25" s="229" t="s">
        <v>536</v>
      </c>
      <c r="D25" s="215">
        <v>10506</v>
      </c>
      <c r="E25" s="215">
        <v>10258</v>
      </c>
      <c r="F25" s="215">
        <v>248</v>
      </c>
      <c r="G25" s="215">
        <v>10040</v>
      </c>
      <c r="H25" s="215">
        <v>466</v>
      </c>
      <c r="I25" s="215">
        <v>556</v>
      </c>
      <c r="J25" s="213">
        <v>10133</v>
      </c>
      <c r="K25" s="215">
        <v>368</v>
      </c>
      <c r="L25" s="27"/>
    </row>
    <row r="26" spans="1:12" s="4" customFormat="1" ht="16.5" customHeight="1">
      <c r="A26" s="239">
        <v>34</v>
      </c>
      <c r="B26" s="41"/>
      <c r="C26" s="229" t="s">
        <v>537</v>
      </c>
      <c r="D26" s="215">
        <v>23788</v>
      </c>
      <c r="E26" s="215">
        <v>22793</v>
      </c>
      <c r="F26" s="215">
        <v>995</v>
      </c>
      <c r="G26" s="215">
        <v>20104</v>
      </c>
      <c r="H26" s="215">
        <v>3684</v>
      </c>
      <c r="I26" s="215">
        <v>743</v>
      </c>
      <c r="J26" s="213">
        <v>23300</v>
      </c>
      <c r="K26" s="215">
        <v>487</v>
      </c>
      <c r="L26" s="27"/>
    </row>
    <row r="27" spans="1:12" s="4" customFormat="1" ht="27.95" customHeight="1">
      <c r="A27" s="16">
        <v>4</v>
      </c>
      <c r="B27" s="17" t="s">
        <v>508</v>
      </c>
      <c r="C27" s="193"/>
      <c r="D27" s="190">
        <v>20637</v>
      </c>
      <c r="E27" s="190">
        <v>14687</v>
      </c>
      <c r="F27" s="190">
        <v>5950</v>
      </c>
      <c r="G27" s="190">
        <v>17809</v>
      </c>
      <c r="H27" s="190">
        <v>2828</v>
      </c>
      <c r="I27" s="190">
        <v>850</v>
      </c>
      <c r="J27" s="191">
        <v>19785</v>
      </c>
      <c r="K27" s="190">
        <v>850</v>
      </c>
      <c r="L27" s="27"/>
    </row>
    <row r="28" spans="1:12" s="4" customFormat="1" ht="16.5" customHeight="1">
      <c r="A28" s="239">
        <v>41</v>
      </c>
      <c r="B28" s="41"/>
      <c r="C28" s="229" t="s">
        <v>538</v>
      </c>
      <c r="D28" s="215">
        <v>7101</v>
      </c>
      <c r="E28" s="215">
        <v>3490</v>
      </c>
      <c r="F28" s="215">
        <v>3611</v>
      </c>
      <c r="G28" s="215">
        <v>5740</v>
      </c>
      <c r="H28" s="215">
        <v>1361</v>
      </c>
      <c r="I28" s="215">
        <v>219</v>
      </c>
      <c r="J28" s="213">
        <v>6824</v>
      </c>
      <c r="K28" s="215">
        <v>276</v>
      </c>
      <c r="L28" s="27"/>
    </row>
    <row r="29" spans="1:12" s="4" customFormat="1" ht="16.5" customHeight="1">
      <c r="A29" s="239">
        <v>42</v>
      </c>
      <c r="B29" s="41"/>
      <c r="C29" s="229" t="s">
        <v>539</v>
      </c>
      <c r="D29" s="215">
        <v>1032</v>
      </c>
      <c r="E29" s="215">
        <v>742</v>
      </c>
      <c r="F29" s="215">
        <v>290</v>
      </c>
      <c r="G29" s="215">
        <v>889</v>
      </c>
      <c r="H29" s="215">
        <v>143</v>
      </c>
      <c r="I29" s="215">
        <v>45</v>
      </c>
      <c r="J29" s="213">
        <v>1012</v>
      </c>
      <c r="K29" s="215">
        <v>20</v>
      </c>
      <c r="L29" s="27"/>
    </row>
    <row r="30" spans="1:12" s="4" customFormat="1" ht="16.5" customHeight="1">
      <c r="A30" s="239">
        <v>43</v>
      </c>
      <c r="B30" s="41"/>
      <c r="C30" s="229" t="s">
        <v>540</v>
      </c>
      <c r="D30" s="215">
        <v>12504</v>
      </c>
      <c r="E30" s="215">
        <v>10455</v>
      </c>
      <c r="F30" s="215">
        <v>2049</v>
      </c>
      <c r="G30" s="215">
        <v>11180</v>
      </c>
      <c r="H30" s="215">
        <v>1324</v>
      </c>
      <c r="I30" s="215">
        <v>586</v>
      </c>
      <c r="J30" s="213">
        <v>11949</v>
      </c>
      <c r="K30" s="215">
        <v>554</v>
      </c>
      <c r="L30" s="27"/>
    </row>
    <row r="31" spans="1:12" s="4" customFormat="1" ht="27.95" customHeight="1">
      <c r="A31" s="16">
        <v>5</v>
      </c>
      <c r="B31" s="17" t="s">
        <v>509</v>
      </c>
      <c r="C31" s="193"/>
      <c r="D31" s="190">
        <v>121036</v>
      </c>
      <c r="E31" s="190">
        <v>82819</v>
      </c>
      <c r="F31" s="190">
        <v>38217</v>
      </c>
      <c r="G31" s="190">
        <v>90691</v>
      </c>
      <c r="H31" s="190">
        <v>30345</v>
      </c>
      <c r="I31" s="190">
        <v>1656</v>
      </c>
      <c r="J31" s="191">
        <v>108626</v>
      </c>
      <c r="K31" s="190">
        <v>12386</v>
      </c>
      <c r="L31" s="27"/>
    </row>
    <row r="32" spans="1:12" s="4" customFormat="1" ht="16.5" customHeight="1">
      <c r="A32" s="239">
        <v>51</v>
      </c>
      <c r="B32" s="41"/>
      <c r="C32" s="229" t="s">
        <v>541</v>
      </c>
      <c r="D32" s="215">
        <v>57865</v>
      </c>
      <c r="E32" s="215">
        <v>38785</v>
      </c>
      <c r="F32" s="215">
        <v>19080</v>
      </c>
      <c r="G32" s="215">
        <v>46818</v>
      </c>
      <c r="H32" s="215">
        <v>11047</v>
      </c>
      <c r="I32" s="215">
        <v>1103</v>
      </c>
      <c r="J32" s="213">
        <v>49470</v>
      </c>
      <c r="K32" s="215">
        <v>8381</v>
      </c>
      <c r="L32" s="27"/>
    </row>
    <row r="33" spans="1:12" s="4" customFormat="1" ht="16.5" customHeight="1">
      <c r="A33" s="239">
        <v>52</v>
      </c>
      <c r="B33" s="41"/>
      <c r="C33" s="229" t="s">
        <v>542</v>
      </c>
      <c r="D33" s="215">
        <v>35838</v>
      </c>
      <c r="E33" s="215">
        <v>34042</v>
      </c>
      <c r="F33" s="215">
        <v>1796</v>
      </c>
      <c r="G33" s="215">
        <v>32724</v>
      </c>
      <c r="H33" s="215">
        <v>3114</v>
      </c>
      <c r="I33" s="215">
        <v>407</v>
      </c>
      <c r="J33" s="213">
        <v>34274</v>
      </c>
      <c r="K33" s="215">
        <v>1560</v>
      </c>
      <c r="L33" s="27"/>
    </row>
    <row r="34" spans="1:12" s="4" customFormat="1" ht="16.5" customHeight="1">
      <c r="A34" s="239">
        <v>53</v>
      </c>
      <c r="B34" s="41"/>
      <c r="C34" s="229" t="s">
        <v>543</v>
      </c>
      <c r="D34" s="215">
        <v>7575</v>
      </c>
      <c r="E34" s="215">
        <v>5264</v>
      </c>
      <c r="F34" s="215">
        <v>2311</v>
      </c>
      <c r="G34" s="215">
        <v>5784</v>
      </c>
      <c r="H34" s="215">
        <v>1791</v>
      </c>
      <c r="I34" s="215">
        <v>103</v>
      </c>
      <c r="J34" s="213">
        <v>7373</v>
      </c>
      <c r="K34" s="215">
        <v>201</v>
      </c>
      <c r="L34" s="27"/>
    </row>
    <row r="35" spans="1:12" s="4" customFormat="1" ht="16.5" customHeight="1">
      <c r="A35" s="239">
        <v>54</v>
      </c>
      <c r="B35" s="41"/>
      <c r="C35" s="229" t="s">
        <v>544</v>
      </c>
      <c r="D35" s="215">
        <v>19758</v>
      </c>
      <c r="E35" s="215">
        <v>4728</v>
      </c>
      <c r="F35" s="215">
        <v>15030</v>
      </c>
      <c r="G35" s="215">
        <v>5365</v>
      </c>
      <c r="H35" s="215">
        <v>14393</v>
      </c>
      <c r="I35" s="215">
        <v>43</v>
      </c>
      <c r="J35" s="213">
        <v>17509</v>
      </c>
      <c r="K35" s="215">
        <v>2244</v>
      </c>
      <c r="L35" s="27"/>
    </row>
    <row r="36" spans="1:12" s="4" customFormat="1" ht="13.5" customHeight="1">
      <c r="A36" s="239"/>
      <c r="B36" s="41"/>
      <c r="C36" s="229"/>
      <c r="D36" s="215"/>
      <c r="E36" s="215"/>
      <c r="F36" s="215"/>
      <c r="G36" s="215"/>
      <c r="H36" s="215"/>
      <c r="I36" s="215"/>
      <c r="J36" s="213"/>
      <c r="K36" s="215"/>
      <c r="L36" s="27"/>
    </row>
    <row r="37" spans="1:12" s="4" customFormat="1" ht="26.25" customHeight="1">
      <c r="A37" s="194">
        <v>6</v>
      </c>
      <c r="B37" s="490" t="s">
        <v>545</v>
      </c>
      <c r="C37" s="491"/>
      <c r="D37" s="190">
        <v>88930</v>
      </c>
      <c r="E37" s="190">
        <v>27987</v>
      </c>
      <c r="F37" s="190">
        <v>60943</v>
      </c>
      <c r="G37" s="190">
        <v>47727</v>
      </c>
      <c r="H37" s="190">
        <v>41203</v>
      </c>
      <c r="I37" s="190">
        <v>3814</v>
      </c>
      <c r="J37" s="191">
        <v>85175</v>
      </c>
      <c r="K37" s="190">
        <v>3736</v>
      </c>
    </row>
    <row r="38" spans="1:12" s="4" customFormat="1" ht="16.5" customHeight="1">
      <c r="A38" s="239">
        <v>61</v>
      </c>
      <c r="B38" s="41"/>
      <c r="C38" s="229" t="s">
        <v>546</v>
      </c>
      <c r="D38" s="215">
        <v>19097</v>
      </c>
      <c r="E38" s="215">
        <v>11095</v>
      </c>
      <c r="F38" s="215">
        <v>8002</v>
      </c>
      <c r="G38" s="215">
        <v>16827</v>
      </c>
      <c r="H38" s="215">
        <v>2270</v>
      </c>
      <c r="I38" s="215">
        <v>583</v>
      </c>
      <c r="J38" s="213">
        <v>18808</v>
      </c>
      <c r="K38" s="215">
        <v>285</v>
      </c>
      <c r="L38" s="27"/>
    </row>
    <row r="39" spans="1:12" s="4" customFormat="1" ht="16.5" customHeight="1">
      <c r="A39" s="239">
        <v>62</v>
      </c>
      <c r="B39" s="41"/>
      <c r="C39" s="229" t="s">
        <v>547</v>
      </c>
      <c r="D39" s="215">
        <v>54830</v>
      </c>
      <c r="E39" s="215">
        <v>12660</v>
      </c>
      <c r="F39" s="215">
        <v>42170</v>
      </c>
      <c r="G39" s="215">
        <v>22888</v>
      </c>
      <c r="H39" s="215">
        <v>31942</v>
      </c>
      <c r="I39" s="215">
        <v>2259</v>
      </c>
      <c r="J39" s="213">
        <v>53570</v>
      </c>
      <c r="K39" s="215">
        <v>1249</v>
      </c>
      <c r="L39" s="27"/>
    </row>
    <row r="40" spans="1:12" s="4" customFormat="1" ht="16.5" customHeight="1">
      <c r="A40" s="239">
        <v>63</v>
      </c>
      <c r="B40" s="41"/>
      <c r="C40" s="229" t="s">
        <v>548</v>
      </c>
      <c r="D40" s="215">
        <v>15003</v>
      </c>
      <c r="E40" s="215">
        <v>4232</v>
      </c>
      <c r="F40" s="215">
        <v>10771</v>
      </c>
      <c r="G40" s="215">
        <v>8012</v>
      </c>
      <c r="H40" s="215">
        <v>6991</v>
      </c>
      <c r="I40" s="215">
        <v>972</v>
      </c>
      <c r="J40" s="213">
        <v>12797</v>
      </c>
      <c r="K40" s="215">
        <v>2202</v>
      </c>
      <c r="L40" s="27"/>
    </row>
    <row r="41" spans="1:12" s="4" customFormat="1" ht="27.95" customHeight="1">
      <c r="A41" s="16">
        <v>7</v>
      </c>
      <c r="B41" s="17" t="s">
        <v>510</v>
      </c>
      <c r="C41" s="193"/>
      <c r="D41" s="190">
        <v>134943</v>
      </c>
      <c r="E41" s="190">
        <v>36806</v>
      </c>
      <c r="F41" s="190">
        <v>98137</v>
      </c>
      <c r="G41" s="190">
        <v>91527</v>
      </c>
      <c r="H41" s="190">
        <v>43416</v>
      </c>
      <c r="I41" s="190">
        <v>3901</v>
      </c>
      <c r="J41" s="191">
        <v>133220</v>
      </c>
      <c r="K41" s="190">
        <v>1712</v>
      </c>
      <c r="L41" s="27"/>
    </row>
    <row r="42" spans="1:12" s="4" customFormat="1" ht="16.5" customHeight="1">
      <c r="A42" s="239">
        <v>71</v>
      </c>
      <c r="B42" s="41"/>
      <c r="C42" s="229" t="s">
        <v>549</v>
      </c>
      <c r="D42" s="215">
        <v>85362</v>
      </c>
      <c r="E42" s="215">
        <v>25776</v>
      </c>
      <c r="F42" s="215">
        <v>59586</v>
      </c>
      <c r="G42" s="215">
        <v>58942</v>
      </c>
      <c r="H42" s="215">
        <v>26420</v>
      </c>
      <c r="I42" s="215">
        <v>2137</v>
      </c>
      <c r="J42" s="213">
        <v>83989</v>
      </c>
      <c r="K42" s="215">
        <v>1364</v>
      </c>
    </row>
    <row r="43" spans="1:12" s="4" customFormat="1" ht="3.75" customHeight="1">
      <c r="A43" s="239"/>
      <c r="B43" s="41"/>
      <c r="C43" s="229"/>
      <c r="D43" s="215"/>
      <c r="E43" s="215"/>
      <c r="F43" s="215"/>
      <c r="G43" s="215"/>
      <c r="H43" s="215"/>
      <c r="I43" s="215"/>
      <c r="J43" s="213"/>
      <c r="K43" s="215"/>
      <c r="L43" s="27"/>
    </row>
    <row r="44" spans="1:12" s="189" customFormat="1" ht="25.5" customHeight="1">
      <c r="A44" s="244">
        <v>72</v>
      </c>
      <c r="B44" s="41"/>
      <c r="C44" s="260" t="s">
        <v>583</v>
      </c>
      <c r="D44" s="215">
        <v>24196</v>
      </c>
      <c r="E44" s="215">
        <v>6196</v>
      </c>
      <c r="F44" s="215">
        <v>18000</v>
      </c>
      <c r="G44" s="215">
        <v>16651</v>
      </c>
      <c r="H44" s="215">
        <v>7545</v>
      </c>
      <c r="I44" s="215">
        <v>755</v>
      </c>
      <c r="J44" s="213">
        <v>24013</v>
      </c>
      <c r="K44" s="215">
        <v>181</v>
      </c>
    </row>
    <row r="45" spans="1:12" s="4" customFormat="1" ht="16.5" customHeight="1">
      <c r="A45" s="239">
        <v>73</v>
      </c>
      <c r="B45" s="41"/>
      <c r="C45" s="229" t="s">
        <v>550</v>
      </c>
      <c r="D45" s="215">
        <v>25385</v>
      </c>
      <c r="E45" s="215">
        <v>4834</v>
      </c>
      <c r="F45" s="215">
        <v>20551</v>
      </c>
      <c r="G45" s="215">
        <v>15934</v>
      </c>
      <c r="H45" s="215">
        <v>9451</v>
      </c>
      <c r="I45" s="215">
        <v>1009</v>
      </c>
      <c r="J45" s="213">
        <v>25218</v>
      </c>
      <c r="K45" s="215">
        <v>167</v>
      </c>
      <c r="L45" s="27"/>
    </row>
    <row r="46" spans="1:12" s="4" customFormat="1" ht="27.95" customHeight="1">
      <c r="A46" s="16">
        <v>8</v>
      </c>
      <c r="B46" s="17" t="s">
        <v>511</v>
      </c>
      <c r="C46" s="193"/>
      <c r="D46" s="190">
        <v>163749</v>
      </c>
      <c r="E46" s="190">
        <v>30842</v>
      </c>
      <c r="F46" s="190">
        <v>132907</v>
      </c>
      <c r="G46" s="190">
        <v>77576</v>
      </c>
      <c r="H46" s="190">
        <v>86173</v>
      </c>
      <c r="I46" s="190">
        <v>5811</v>
      </c>
      <c r="J46" s="191">
        <v>157986</v>
      </c>
      <c r="K46" s="190">
        <v>5751</v>
      </c>
      <c r="L46" s="27"/>
    </row>
    <row r="47" spans="1:12" s="4" customFormat="1" ht="16.5" customHeight="1">
      <c r="A47" s="239">
        <v>81</v>
      </c>
      <c r="B47" s="41"/>
      <c r="C47" s="229" t="s">
        <v>551</v>
      </c>
      <c r="D47" s="215">
        <v>70267</v>
      </c>
      <c r="E47" s="215">
        <v>11803</v>
      </c>
      <c r="F47" s="215">
        <v>58464</v>
      </c>
      <c r="G47" s="215">
        <v>38693</v>
      </c>
      <c r="H47" s="215">
        <v>31574</v>
      </c>
      <c r="I47" s="215">
        <v>3267</v>
      </c>
      <c r="J47" s="213">
        <v>67733</v>
      </c>
      <c r="K47" s="215">
        <v>2529</v>
      </c>
    </row>
    <row r="48" spans="1:12" s="4" customFormat="1" ht="3.75" customHeight="1">
      <c r="A48" s="239"/>
      <c r="B48" s="41"/>
      <c r="C48" s="229"/>
      <c r="D48" s="215"/>
      <c r="E48" s="215"/>
      <c r="F48" s="215"/>
      <c r="G48" s="215"/>
      <c r="H48" s="215"/>
      <c r="I48" s="215"/>
      <c r="J48" s="213"/>
      <c r="K48" s="215"/>
      <c r="L48" s="27"/>
    </row>
    <row r="49" spans="1:12" s="189" customFormat="1" ht="25.5" customHeight="1">
      <c r="A49" s="244">
        <v>82</v>
      </c>
      <c r="B49" s="41"/>
      <c r="C49" s="260" t="s">
        <v>584</v>
      </c>
      <c r="D49" s="215">
        <v>29042</v>
      </c>
      <c r="E49" s="215">
        <v>4798</v>
      </c>
      <c r="F49" s="215">
        <v>24244</v>
      </c>
      <c r="G49" s="215">
        <v>12457</v>
      </c>
      <c r="H49" s="215">
        <v>16585</v>
      </c>
      <c r="I49" s="215">
        <v>2019</v>
      </c>
      <c r="J49" s="213">
        <v>27986</v>
      </c>
      <c r="K49" s="215">
        <v>1054</v>
      </c>
    </row>
    <row r="50" spans="1:12" s="4" customFormat="1" ht="16.5" customHeight="1">
      <c r="A50" s="239">
        <v>83</v>
      </c>
      <c r="B50" s="41"/>
      <c r="C50" s="229" t="s">
        <v>552</v>
      </c>
      <c r="D50" s="215">
        <v>47381</v>
      </c>
      <c r="E50" s="215">
        <v>6693</v>
      </c>
      <c r="F50" s="215">
        <v>40688</v>
      </c>
      <c r="G50" s="215">
        <v>15760</v>
      </c>
      <c r="H50" s="215">
        <v>31621</v>
      </c>
      <c r="I50" s="215">
        <v>396</v>
      </c>
      <c r="J50" s="213">
        <v>46663</v>
      </c>
      <c r="K50" s="215">
        <v>715</v>
      </c>
    </row>
    <row r="51" spans="1:12" s="4" customFormat="1" ht="16.5" customHeight="1">
      <c r="A51" s="239">
        <v>84</v>
      </c>
      <c r="B51" s="41"/>
      <c r="C51" s="229" t="s">
        <v>553</v>
      </c>
      <c r="D51" s="215">
        <v>17059</v>
      </c>
      <c r="E51" s="215">
        <v>7548</v>
      </c>
      <c r="F51" s="215">
        <v>9511</v>
      </c>
      <c r="G51" s="215">
        <v>10666</v>
      </c>
      <c r="H51" s="215">
        <v>6393</v>
      </c>
      <c r="I51" s="215">
        <v>129</v>
      </c>
      <c r="J51" s="213">
        <v>15604</v>
      </c>
      <c r="K51" s="215">
        <v>1453</v>
      </c>
    </row>
    <row r="52" spans="1:12" s="4" customFormat="1" ht="27.95" customHeight="1">
      <c r="A52" s="16">
        <v>9</v>
      </c>
      <c r="B52" s="17" t="s">
        <v>512</v>
      </c>
      <c r="C52" s="193"/>
      <c r="D52" s="190">
        <v>15026</v>
      </c>
      <c r="E52" s="190">
        <v>6935</v>
      </c>
      <c r="F52" s="190">
        <v>8091</v>
      </c>
      <c r="G52" s="190">
        <v>11201</v>
      </c>
      <c r="H52" s="190">
        <v>3825</v>
      </c>
      <c r="I52" s="190">
        <v>337</v>
      </c>
      <c r="J52" s="191">
        <v>14359</v>
      </c>
      <c r="K52" s="190">
        <v>648</v>
      </c>
      <c r="L52" s="27"/>
    </row>
    <row r="53" spans="1:12" s="4" customFormat="1" ht="4.5" customHeight="1">
      <c r="A53" s="16"/>
      <c r="B53" s="42"/>
      <c r="C53" s="208"/>
      <c r="D53" s="190"/>
      <c r="E53" s="190"/>
      <c r="F53" s="190"/>
      <c r="G53" s="190"/>
      <c r="H53" s="190"/>
      <c r="I53" s="190"/>
      <c r="J53" s="191"/>
      <c r="K53" s="190"/>
      <c r="L53" s="27"/>
    </row>
    <row r="54" spans="1:12" s="189" customFormat="1" ht="25.5" customHeight="1">
      <c r="A54" s="244">
        <v>91</v>
      </c>
      <c r="B54" s="41"/>
      <c r="C54" s="260" t="s">
        <v>585</v>
      </c>
      <c r="D54" s="215">
        <v>1591</v>
      </c>
      <c r="E54" s="215">
        <v>527</v>
      </c>
      <c r="F54" s="215">
        <v>1064</v>
      </c>
      <c r="G54" s="215">
        <v>969</v>
      </c>
      <c r="H54" s="215">
        <v>622</v>
      </c>
      <c r="I54" s="215">
        <v>15</v>
      </c>
      <c r="J54" s="213">
        <v>1506</v>
      </c>
      <c r="K54" s="215">
        <v>84</v>
      </c>
    </row>
    <row r="55" spans="1:12" s="4" customFormat="1" ht="3.75" customHeight="1">
      <c r="A55" s="239"/>
      <c r="B55" s="41"/>
      <c r="C55" s="229"/>
      <c r="D55" s="215"/>
      <c r="E55" s="215"/>
      <c r="F55" s="215"/>
      <c r="G55" s="215"/>
      <c r="H55" s="215"/>
      <c r="I55" s="215"/>
      <c r="J55" s="213"/>
      <c r="K55" s="215"/>
      <c r="L55" s="27"/>
    </row>
    <row r="56" spans="1:12" s="189" customFormat="1" ht="25.5" customHeight="1">
      <c r="A56" s="244">
        <v>92</v>
      </c>
      <c r="B56" s="41"/>
      <c r="C56" s="260" t="s">
        <v>586</v>
      </c>
      <c r="D56" s="215">
        <v>9285</v>
      </c>
      <c r="E56" s="215">
        <v>4001</v>
      </c>
      <c r="F56" s="215">
        <v>5284</v>
      </c>
      <c r="G56" s="215">
        <v>6964</v>
      </c>
      <c r="H56" s="215">
        <v>2321</v>
      </c>
      <c r="I56" s="215">
        <v>157</v>
      </c>
      <c r="J56" s="213">
        <v>9074</v>
      </c>
      <c r="K56" s="215">
        <v>194</v>
      </c>
    </row>
    <row r="57" spans="1:12" s="4" customFormat="1" ht="4.5" customHeight="1">
      <c r="A57" s="244"/>
      <c r="B57" s="41"/>
      <c r="C57" s="260"/>
      <c r="D57" s="215"/>
      <c r="E57" s="215"/>
      <c r="F57" s="215"/>
      <c r="G57" s="215"/>
      <c r="H57" s="215"/>
      <c r="I57" s="215"/>
      <c r="J57" s="213"/>
      <c r="K57" s="215"/>
    </row>
    <row r="58" spans="1:12" s="189" customFormat="1" ht="25.5" customHeight="1">
      <c r="A58" s="244">
        <v>93</v>
      </c>
      <c r="B58" s="41"/>
      <c r="C58" s="260" t="s">
        <v>587</v>
      </c>
      <c r="D58" s="215">
        <v>1310</v>
      </c>
      <c r="E58" s="215">
        <v>625</v>
      </c>
      <c r="F58" s="215">
        <v>685</v>
      </c>
      <c r="G58" s="215">
        <v>979</v>
      </c>
      <c r="H58" s="215">
        <v>331</v>
      </c>
      <c r="I58" s="215">
        <v>81</v>
      </c>
      <c r="J58" s="213">
        <v>1270</v>
      </c>
      <c r="K58" s="215">
        <v>40</v>
      </c>
    </row>
    <row r="59" spans="1:12" s="4" customFormat="1" ht="16.5" customHeight="1">
      <c r="A59" s="239">
        <v>94</v>
      </c>
      <c r="B59" s="41"/>
      <c r="C59" s="199" t="s">
        <v>554</v>
      </c>
      <c r="D59" s="215">
        <v>2840</v>
      </c>
      <c r="E59" s="215">
        <v>1782</v>
      </c>
      <c r="F59" s="215">
        <v>1058</v>
      </c>
      <c r="G59" s="215">
        <v>2289</v>
      </c>
      <c r="H59" s="215">
        <v>551</v>
      </c>
      <c r="I59" s="215">
        <v>84</v>
      </c>
      <c r="J59" s="213">
        <v>2509</v>
      </c>
      <c r="K59" s="215">
        <v>330</v>
      </c>
    </row>
    <row r="60" spans="1:12" s="4" customFormat="1" ht="27.95" customHeight="1">
      <c r="A60" s="16"/>
      <c r="B60" s="17" t="s">
        <v>159</v>
      </c>
      <c r="C60" s="193"/>
      <c r="D60" s="190">
        <v>845552</v>
      </c>
      <c r="E60" s="190">
        <v>444276</v>
      </c>
      <c r="F60" s="190">
        <v>401276</v>
      </c>
      <c r="G60" s="190">
        <v>610585</v>
      </c>
      <c r="H60" s="190">
        <v>234967</v>
      </c>
      <c r="I60" s="190">
        <v>28680</v>
      </c>
      <c r="J60" s="191">
        <v>803870</v>
      </c>
      <c r="K60" s="190">
        <v>41545</v>
      </c>
      <c r="L60" s="27"/>
    </row>
    <row r="61" spans="1:12" s="37" customFormat="1" ht="12.75" customHeight="1">
      <c r="A61" s="41" t="s">
        <v>561</v>
      </c>
      <c r="D61" s="10"/>
      <c r="E61" s="209"/>
      <c r="F61" s="209"/>
      <c r="G61" s="209"/>
      <c r="H61" s="211"/>
      <c r="I61" s="211"/>
      <c r="J61" s="211"/>
      <c r="K61" s="27"/>
    </row>
    <row r="62" spans="1:12" s="37" customFormat="1" ht="37.5" customHeight="1">
      <c r="A62" s="382" t="s">
        <v>565</v>
      </c>
      <c r="B62" s="382"/>
      <c r="C62" s="382"/>
      <c r="D62" s="382"/>
      <c r="E62" s="382"/>
      <c r="F62" s="382"/>
      <c r="G62" s="382"/>
      <c r="H62" s="382"/>
      <c r="I62" s="382"/>
      <c r="J62" s="382"/>
      <c r="K62" s="382"/>
    </row>
    <row r="72" spans="7:8">
      <c r="G72" s="10"/>
      <c r="H72" s="10"/>
    </row>
  </sheetData>
  <mergeCells count="17">
    <mergeCell ref="A1:K1"/>
    <mergeCell ref="A2:K2"/>
    <mergeCell ref="A3:K3"/>
    <mergeCell ref="A5:A8"/>
    <mergeCell ref="B5:C8"/>
    <mergeCell ref="D5:D8"/>
    <mergeCell ref="E5:K5"/>
    <mergeCell ref="E6:E8"/>
    <mergeCell ref="F6:F8"/>
    <mergeCell ref="G6:G8"/>
    <mergeCell ref="A62:K62"/>
    <mergeCell ref="H6:H8"/>
    <mergeCell ref="I6:I8"/>
    <mergeCell ref="J6:J7"/>
    <mergeCell ref="K6:K7"/>
    <mergeCell ref="J8:K8"/>
    <mergeCell ref="B37:C37"/>
  </mergeCells>
  <printOptions horizontalCentered="1"/>
  <pageMargins left="0.39370078740157483"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71" t="s">
        <v>384</v>
      </c>
      <c r="B1" s="371"/>
      <c r="C1" s="371"/>
      <c r="D1" s="371"/>
      <c r="E1" s="371"/>
      <c r="F1" s="371"/>
      <c r="G1" s="1"/>
    </row>
    <row r="2" spans="1:9" ht="15">
      <c r="A2" s="371" t="s">
        <v>677</v>
      </c>
      <c r="B2" s="371"/>
      <c r="C2" s="371"/>
      <c r="D2" s="371"/>
      <c r="E2" s="371"/>
      <c r="F2" s="371"/>
      <c r="G2" s="1"/>
    </row>
    <row r="3" spans="1:9">
      <c r="A3" s="5"/>
      <c r="B3" s="5"/>
      <c r="C3" s="5"/>
      <c r="D3" s="5"/>
      <c r="E3" s="5"/>
      <c r="F3" s="5"/>
      <c r="G3" s="10"/>
    </row>
    <row r="4" spans="1:9" ht="16.5" customHeight="1">
      <c r="A4" s="449" t="s">
        <v>212</v>
      </c>
      <c r="B4" s="418" t="s">
        <v>635</v>
      </c>
      <c r="C4" s="408" t="s">
        <v>246</v>
      </c>
      <c r="D4" s="408"/>
      <c r="E4" s="408"/>
      <c r="F4" s="409"/>
      <c r="G4" s="154"/>
    </row>
    <row r="5" spans="1:9" ht="15" customHeight="1">
      <c r="A5" s="488"/>
      <c r="B5" s="419"/>
      <c r="C5" s="391" t="s">
        <v>249</v>
      </c>
      <c r="D5" s="391" t="s">
        <v>167</v>
      </c>
      <c r="E5" s="391" t="s">
        <v>247</v>
      </c>
      <c r="F5" s="469" t="s">
        <v>248</v>
      </c>
      <c r="G5" s="1"/>
    </row>
    <row r="6" spans="1:9">
      <c r="A6" s="488"/>
      <c r="B6" s="419"/>
      <c r="C6" s="391"/>
      <c r="D6" s="391"/>
      <c r="E6" s="391"/>
      <c r="F6" s="469"/>
      <c r="G6" s="10"/>
    </row>
    <row r="7" spans="1:9" ht="16.5" customHeight="1">
      <c r="A7" s="416"/>
      <c r="B7" s="420"/>
      <c r="C7" s="423" t="s">
        <v>250</v>
      </c>
      <c r="D7" s="423"/>
      <c r="E7" s="423"/>
      <c r="F7" s="470"/>
      <c r="G7" s="154"/>
    </row>
    <row r="8" spans="1:9" s="156" customFormat="1" ht="34.5" customHeight="1">
      <c r="A8" s="471" t="s">
        <v>169</v>
      </c>
      <c r="B8" s="471"/>
      <c r="C8" s="471"/>
      <c r="D8" s="471"/>
      <c r="E8" s="471"/>
      <c r="F8" s="471"/>
      <c r="G8" s="155"/>
    </row>
    <row r="9" spans="1:9" ht="15.75" customHeight="1">
      <c r="A9" s="7" t="s">
        <v>219</v>
      </c>
      <c r="B9" s="232">
        <v>85170</v>
      </c>
      <c r="C9" s="231">
        <v>77980</v>
      </c>
      <c r="D9" s="231">
        <v>7158</v>
      </c>
      <c r="E9" s="231">
        <v>61072</v>
      </c>
      <c r="F9" s="231">
        <v>24098</v>
      </c>
      <c r="G9" s="10"/>
      <c r="H9" s="278"/>
      <c r="I9" s="278"/>
    </row>
    <row r="10" spans="1:9" ht="15.75" customHeight="1">
      <c r="A10" s="7" t="s">
        <v>220</v>
      </c>
      <c r="B10" s="232">
        <v>34011</v>
      </c>
      <c r="C10" s="231">
        <v>32226</v>
      </c>
      <c r="D10" s="231">
        <v>1776</v>
      </c>
      <c r="E10" s="231">
        <v>24188</v>
      </c>
      <c r="F10" s="231">
        <v>9823</v>
      </c>
      <c r="G10" s="10"/>
      <c r="H10" s="278"/>
      <c r="I10" s="278"/>
    </row>
    <row r="11" spans="1:9" ht="15.75" customHeight="1">
      <c r="A11" s="7" t="s">
        <v>221</v>
      </c>
      <c r="B11" s="232">
        <v>42012</v>
      </c>
      <c r="C11" s="231">
        <v>38334</v>
      </c>
      <c r="D11" s="231">
        <v>3667</v>
      </c>
      <c r="E11" s="231">
        <v>28365</v>
      </c>
      <c r="F11" s="231">
        <v>13647</v>
      </c>
      <c r="G11" s="10"/>
      <c r="H11" s="278"/>
      <c r="I11" s="278"/>
    </row>
    <row r="12" spans="1:9" ht="15.75" customHeight="1">
      <c r="A12" s="7" t="s">
        <v>222</v>
      </c>
      <c r="B12" s="232">
        <v>13522</v>
      </c>
      <c r="C12" s="231">
        <v>12471</v>
      </c>
      <c r="D12" s="231">
        <v>1049</v>
      </c>
      <c r="E12" s="231">
        <v>9879</v>
      </c>
      <c r="F12" s="231">
        <v>3643</v>
      </c>
      <c r="G12" s="10"/>
      <c r="H12" s="278"/>
      <c r="I12" s="278"/>
    </row>
    <row r="13" spans="1:9" ht="15.75" customHeight="1">
      <c r="A13" s="7" t="s">
        <v>223</v>
      </c>
      <c r="B13" s="232">
        <v>23776</v>
      </c>
      <c r="C13" s="231">
        <v>21903</v>
      </c>
      <c r="D13" s="231">
        <v>1863</v>
      </c>
      <c r="E13" s="231">
        <v>15786</v>
      </c>
      <c r="F13" s="231">
        <v>7990</v>
      </c>
      <c r="G13" s="10"/>
      <c r="H13" s="278"/>
      <c r="I13" s="278"/>
    </row>
    <row r="14" spans="1:9" ht="15.75" customHeight="1">
      <c r="A14" s="7" t="s">
        <v>224</v>
      </c>
      <c r="B14" s="232">
        <v>16592</v>
      </c>
      <c r="C14" s="231">
        <v>15302</v>
      </c>
      <c r="D14" s="231">
        <v>1284</v>
      </c>
      <c r="E14" s="231">
        <v>12103</v>
      </c>
      <c r="F14" s="231">
        <v>4489</v>
      </c>
      <c r="G14" s="10"/>
      <c r="H14" s="278"/>
      <c r="I14" s="278"/>
    </row>
    <row r="15" spans="1:9" ht="21.95" customHeight="1">
      <c r="A15" s="7" t="s">
        <v>225</v>
      </c>
      <c r="B15" s="232">
        <v>41292</v>
      </c>
      <c r="C15" s="231">
        <v>39943</v>
      </c>
      <c r="D15" s="231">
        <v>1346</v>
      </c>
      <c r="E15" s="231">
        <v>28719</v>
      </c>
      <c r="F15" s="231">
        <v>12573</v>
      </c>
      <c r="G15" s="10"/>
      <c r="H15" s="278"/>
      <c r="I15" s="278"/>
    </row>
    <row r="16" spans="1:9" ht="15.75" customHeight="1">
      <c r="A16" s="7" t="s">
        <v>226</v>
      </c>
      <c r="B16" s="232">
        <v>31636</v>
      </c>
      <c r="C16" s="231">
        <v>30570</v>
      </c>
      <c r="D16" s="231">
        <v>1062</v>
      </c>
      <c r="E16" s="231">
        <v>22198</v>
      </c>
      <c r="F16" s="231">
        <v>9438</v>
      </c>
      <c r="G16" s="10"/>
      <c r="H16" s="278"/>
      <c r="I16" s="278"/>
    </row>
    <row r="17" spans="1:9" ht="15.75" customHeight="1">
      <c r="A17" s="7" t="s">
        <v>227</v>
      </c>
      <c r="B17" s="232">
        <v>50226</v>
      </c>
      <c r="C17" s="231">
        <v>48647</v>
      </c>
      <c r="D17" s="231">
        <v>1579</v>
      </c>
      <c r="E17" s="231">
        <v>36957</v>
      </c>
      <c r="F17" s="231">
        <v>13269</v>
      </c>
      <c r="G17" s="10"/>
      <c r="H17" s="278"/>
      <c r="I17" s="278"/>
    </row>
    <row r="18" spans="1:9" ht="15.75" customHeight="1">
      <c r="A18" s="7" t="s">
        <v>228</v>
      </c>
      <c r="B18" s="232">
        <v>40450</v>
      </c>
      <c r="C18" s="231">
        <v>39235</v>
      </c>
      <c r="D18" s="231">
        <v>1211</v>
      </c>
      <c r="E18" s="231">
        <v>28943</v>
      </c>
      <c r="F18" s="231">
        <v>11507</v>
      </c>
      <c r="G18" s="10"/>
      <c r="H18" s="278"/>
      <c r="I18" s="278"/>
    </row>
    <row r="19" spans="1:9" ht="15.75" customHeight="1">
      <c r="A19" s="7" t="s">
        <v>229</v>
      </c>
      <c r="B19" s="232">
        <v>27612</v>
      </c>
      <c r="C19" s="231">
        <v>27004</v>
      </c>
      <c r="D19" s="231">
        <v>606</v>
      </c>
      <c r="E19" s="231">
        <v>19990</v>
      </c>
      <c r="F19" s="231">
        <v>7622</v>
      </c>
      <c r="G19" s="10"/>
      <c r="H19" s="278"/>
      <c r="I19" s="278"/>
    </row>
    <row r="20" spans="1:9" ht="15.75" customHeight="1">
      <c r="A20" s="7" t="s">
        <v>230</v>
      </c>
      <c r="B20" s="232">
        <v>51248</v>
      </c>
      <c r="C20" s="231">
        <v>49259</v>
      </c>
      <c r="D20" s="231">
        <v>1979</v>
      </c>
      <c r="E20" s="231">
        <v>37857</v>
      </c>
      <c r="F20" s="231">
        <v>13391</v>
      </c>
      <c r="G20" s="10"/>
      <c r="H20" s="278"/>
      <c r="I20" s="278"/>
    </row>
    <row r="21" spans="1:9" ht="21.95" customHeight="1">
      <c r="A21" s="7" t="s">
        <v>231</v>
      </c>
      <c r="B21" s="232">
        <v>55848</v>
      </c>
      <c r="C21" s="231">
        <v>51407</v>
      </c>
      <c r="D21" s="231">
        <v>4429</v>
      </c>
      <c r="E21" s="231">
        <v>42130</v>
      </c>
      <c r="F21" s="231">
        <v>13718</v>
      </c>
      <c r="G21" s="10"/>
      <c r="H21" s="278"/>
      <c r="I21" s="278"/>
    </row>
    <row r="22" spans="1:9" ht="15.75" customHeight="1">
      <c r="A22" s="7" t="s">
        <v>232</v>
      </c>
      <c r="B22" s="232">
        <v>26489</v>
      </c>
      <c r="C22" s="231">
        <v>25684</v>
      </c>
      <c r="D22" s="231">
        <v>804</v>
      </c>
      <c r="E22" s="231">
        <v>19883</v>
      </c>
      <c r="F22" s="231">
        <v>6606</v>
      </c>
      <c r="G22" s="10"/>
      <c r="H22" s="278"/>
      <c r="I22" s="278"/>
    </row>
    <row r="23" spans="1:9" ht="15.75" customHeight="1">
      <c r="A23" s="7" t="s">
        <v>233</v>
      </c>
      <c r="B23" s="232">
        <v>27414</v>
      </c>
      <c r="C23" s="231">
        <v>26361</v>
      </c>
      <c r="D23" s="231">
        <v>1047</v>
      </c>
      <c r="E23" s="231">
        <v>20191</v>
      </c>
      <c r="F23" s="231">
        <v>7223</v>
      </c>
      <c r="G23" s="10"/>
      <c r="H23" s="278"/>
      <c r="I23" s="278"/>
    </row>
    <row r="24" spans="1:9" ht="15.75" customHeight="1">
      <c r="A24" s="7" t="s">
        <v>234</v>
      </c>
      <c r="B24" s="232">
        <v>41865</v>
      </c>
      <c r="C24" s="231">
        <v>39335</v>
      </c>
      <c r="D24" s="231">
        <v>2524</v>
      </c>
      <c r="E24" s="231">
        <v>30827</v>
      </c>
      <c r="F24" s="231">
        <v>11038</v>
      </c>
      <c r="G24" s="10"/>
      <c r="H24" s="278"/>
      <c r="I24" s="278"/>
    </row>
    <row r="25" spans="1:9" ht="15.75" customHeight="1">
      <c r="A25" s="7" t="s">
        <v>235</v>
      </c>
      <c r="B25" s="232">
        <v>34173</v>
      </c>
      <c r="C25" s="231">
        <v>32650</v>
      </c>
      <c r="D25" s="231">
        <v>1516</v>
      </c>
      <c r="E25" s="231">
        <v>24194</v>
      </c>
      <c r="F25" s="231">
        <v>9979</v>
      </c>
      <c r="G25" s="10"/>
      <c r="H25" s="278"/>
      <c r="I25" s="278"/>
    </row>
    <row r="26" spans="1:9" ht="15.75" customHeight="1">
      <c r="A26" s="7" t="s">
        <v>236</v>
      </c>
      <c r="B26" s="232">
        <v>23372</v>
      </c>
      <c r="C26" s="231">
        <v>22077</v>
      </c>
      <c r="D26" s="231">
        <v>1292</v>
      </c>
      <c r="E26" s="231">
        <v>18231</v>
      </c>
      <c r="F26" s="231">
        <v>5141</v>
      </c>
      <c r="G26" s="10"/>
      <c r="H26" s="278"/>
      <c r="I26" s="278"/>
    </row>
    <row r="27" spans="1:9" ht="21.95" customHeight="1">
      <c r="A27" s="7" t="s">
        <v>237</v>
      </c>
      <c r="B27" s="232">
        <v>41238</v>
      </c>
      <c r="C27" s="231">
        <v>40185</v>
      </c>
      <c r="D27" s="231">
        <v>1053</v>
      </c>
      <c r="E27" s="231">
        <v>29792</v>
      </c>
      <c r="F27" s="231">
        <v>11446</v>
      </c>
      <c r="G27" s="10"/>
      <c r="H27" s="278"/>
      <c r="I27" s="278"/>
    </row>
    <row r="28" spans="1:9" ht="15.75" customHeight="1">
      <c r="A28" s="7" t="s">
        <v>238</v>
      </c>
      <c r="B28" s="232">
        <v>33807</v>
      </c>
      <c r="C28" s="231">
        <v>32674</v>
      </c>
      <c r="D28" s="231">
        <v>1129</v>
      </c>
      <c r="E28" s="231">
        <v>24737</v>
      </c>
      <c r="F28" s="231">
        <v>9070</v>
      </c>
      <c r="G28" s="10"/>
      <c r="H28" s="278"/>
      <c r="I28" s="278"/>
    </row>
    <row r="29" spans="1:9" ht="15.75" customHeight="1">
      <c r="A29" s="7" t="s">
        <v>239</v>
      </c>
      <c r="B29" s="232">
        <v>33450</v>
      </c>
      <c r="C29" s="231">
        <v>32144</v>
      </c>
      <c r="D29" s="231">
        <v>1304</v>
      </c>
      <c r="E29" s="231">
        <v>24540</v>
      </c>
      <c r="F29" s="231">
        <v>8910</v>
      </c>
      <c r="G29" s="10"/>
      <c r="H29" s="278"/>
      <c r="I29" s="278"/>
    </row>
    <row r="30" spans="1:9" ht="15.75" customHeight="1">
      <c r="A30" s="7" t="s">
        <v>240</v>
      </c>
      <c r="B30" s="232">
        <v>37131</v>
      </c>
      <c r="C30" s="231">
        <v>36157</v>
      </c>
      <c r="D30" s="231">
        <v>973</v>
      </c>
      <c r="E30" s="231">
        <v>26504</v>
      </c>
      <c r="F30" s="231">
        <v>10627</v>
      </c>
      <c r="G30" s="10"/>
      <c r="H30" s="278"/>
      <c r="I30" s="278"/>
    </row>
    <row r="31" spans="1:9" ht="15.75" customHeight="1">
      <c r="A31" s="7" t="s">
        <v>241</v>
      </c>
      <c r="B31" s="232">
        <v>33218</v>
      </c>
      <c r="C31" s="231">
        <v>32322</v>
      </c>
      <c r="D31" s="231">
        <v>894</v>
      </c>
      <c r="E31" s="231">
        <v>23499</v>
      </c>
      <c r="F31" s="231">
        <v>9719</v>
      </c>
      <c r="G31" s="10"/>
      <c r="H31" s="278"/>
      <c r="I31" s="278"/>
    </row>
    <row r="32" spans="1:9" s="11" customFormat="1" ht="21.95" customHeight="1">
      <c r="A32" s="9" t="s">
        <v>211</v>
      </c>
      <c r="B32" s="62">
        <v>845552</v>
      </c>
      <c r="C32" s="63">
        <v>803870</v>
      </c>
      <c r="D32" s="63">
        <v>41545</v>
      </c>
      <c r="E32" s="63">
        <v>610585</v>
      </c>
      <c r="F32" s="63">
        <v>234967</v>
      </c>
      <c r="G32" s="12"/>
      <c r="H32" s="57"/>
      <c r="I32" s="57"/>
    </row>
    <row r="33" spans="1:9" s="156" customFormat="1" ht="34.5" customHeight="1">
      <c r="A33" s="471" t="s">
        <v>317</v>
      </c>
      <c r="B33" s="471"/>
      <c r="C33" s="471"/>
      <c r="D33" s="471"/>
      <c r="E33" s="471"/>
      <c r="F33" s="471"/>
      <c r="G33" s="155"/>
    </row>
    <row r="34" spans="1:9" ht="15.75" customHeight="1">
      <c r="A34" s="7" t="s">
        <v>219</v>
      </c>
      <c r="B34" s="232">
        <v>41136</v>
      </c>
      <c r="C34" s="231">
        <v>38653</v>
      </c>
      <c r="D34" s="231">
        <v>2475</v>
      </c>
      <c r="E34" s="231">
        <v>23257</v>
      </c>
      <c r="F34" s="231">
        <v>17879</v>
      </c>
      <c r="G34" s="10"/>
      <c r="H34" s="278"/>
      <c r="I34" s="278"/>
    </row>
    <row r="35" spans="1:9" ht="15.75" customHeight="1">
      <c r="A35" s="7" t="s">
        <v>220</v>
      </c>
      <c r="B35" s="232">
        <v>16370</v>
      </c>
      <c r="C35" s="231">
        <v>15921</v>
      </c>
      <c r="D35" s="231">
        <v>448</v>
      </c>
      <c r="E35" s="231">
        <v>8828</v>
      </c>
      <c r="F35" s="231">
        <v>7542</v>
      </c>
      <c r="G35" s="10"/>
      <c r="H35" s="278"/>
      <c r="I35" s="278"/>
    </row>
    <row r="36" spans="1:9" ht="15.75" customHeight="1">
      <c r="A36" s="7" t="s">
        <v>221</v>
      </c>
      <c r="B36" s="232">
        <v>19952</v>
      </c>
      <c r="C36" s="231">
        <v>18537</v>
      </c>
      <c r="D36" s="231">
        <v>1412</v>
      </c>
      <c r="E36" s="231">
        <v>10770</v>
      </c>
      <c r="F36" s="231">
        <v>9182</v>
      </c>
      <c r="G36" s="10"/>
      <c r="H36" s="278"/>
      <c r="I36" s="278"/>
    </row>
    <row r="37" spans="1:9" ht="15.75" customHeight="1">
      <c r="A37" s="7" t="s">
        <v>222</v>
      </c>
      <c r="B37" s="232">
        <v>6598</v>
      </c>
      <c r="C37" s="231">
        <v>6198</v>
      </c>
      <c r="D37" s="231">
        <v>400</v>
      </c>
      <c r="E37" s="231">
        <v>3749</v>
      </c>
      <c r="F37" s="231">
        <v>2849</v>
      </c>
      <c r="G37" s="10"/>
      <c r="H37" s="278"/>
      <c r="I37" s="278"/>
    </row>
    <row r="38" spans="1:9" ht="15.75" customHeight="1">
      <c r="A38" s="7" t="s">
        <v>223</v>
      </c>
      <c r="B38" s="232">
        <v>11698</v>
      </c>
      <c r="C38" s="231">
        <v>11006</v>
      </c>
      <c r="D38" s="231">
        <v>691</v>
      </c>
      <c r="E38" s="231">
        <v>6044</v>
      </c>
      <c r="F38" s="231">
        <v>5654</v>
      </c>
      <c r="G38" s="10"/>
      <c r="H38" s="278"/>
      <c r="I38" s="278"/>
    </row>
    <row r="39" spans="1:9" ht="15.75" customHeight="1">
      <c r="A39" s="7" t="s">
        <v>224</v>
      </c>
      <c r="B39" s="232">
        <v>7697</v>
      </c>
      <c r="C39" s="231">
        <v>7253</v>
      </c>
      <c r="D39" s="231">
        <v>442</v>
      </c>
      <c r="E39" s="231">
        <v>4111</v>
      </c>
      <c r="F39" s="231">
        <v>3586</v>
      </c>
      <c r="G39" s="10"/>
      <c r="H39" s="278"/>
      <c r="I39" s="278"/>
    </row>
    <row r="40" spans="1:9" ht="21.95" customHeight="1">
      <c r="A40" s="7" t="s">
        <v>225</v>
      </c>
      <c r="B40" s="232">
        <v>19306</v>
      </c>
      <c r="C40" s="231">
        <v>18866</v>
      </c>
      <c r="D40" s="231">
        <v>439</v>
      </c>
      <c r="E40" s="231">
        <v>8266</v>
      </c>
      <c r="F40" s="231">
        <v>11040</v>
      </c>
      <c r="G40" s="10"/>
      <c r="H40" s="278"/>
      <c r="I40" s="278"/>
    </row>
    <row r="41" spans="1:9" ht="15.75" customHeight="1">
      <c r="A41" s="7" t="s">
        <v>226</v>
      </c>
      <c r="B41" s="232">
        <v>14830</v>
      </c>
      <c r="C41" s="231">
        <v>14546</v>
      </c>
      <c r="D41" s="231">
        <v>284</v>
      </c>
      <c r="E41" s="231">
        <v>7118</v>
      </c>
      <c r="F41" s="231">
        <v>7712</v>
      </c>
      <c r="G41" s="10"/>
      <c r="H41" s="278"/>
      <c r="I41" s="278"/>
    </row>
    <row r="42" spans="1:9" ht="15.75" customHeight="1">
      <c r="A42" s="7" t="s">
        <v>227</v>
      </c>
      <c r="B42" s="232">
        <v>23354</v>
      </c>
      <c r="C42" s="231">
        <v>22750</v>
      </c>
      <c r="D42" s="231">
        <v>604</v>
      </c>
      <c r="E42" s="231">
        <v>11800</v>
      </c>
      <c r="F42" s="231">
        <v>11554</v>
      </c>
      <c r="G42" s="10"/>
      <c r="H42" s="278"/>
      <c r="I42" s="278"/>
    </row>
    <row r="43" spans="1:9" ht="15.75" customHeight="1">
      <c r="A43" s="7" t="s">
        <v>228</v>
      </c>
      <c r="B43" s="232">
        <v>19027</v>
      </c>
      <c r="C43" s="231">
        <v>18653</v>
      </c>
      <c r="D43" s="231">
        <v>372</v>
      </c>
      <c r="E43" s="231">
        <v>9268</v>
      </c>
      <c r="F43" s="231">
        <v>9759</v>
      </c>
      <c r="G43" s="10"/>
      <c r="H43" s="278"/>
      <c r="I43" s="278"/>
    </row>
    <row r="44" spans="1:9" ht="15.75" customHeight="1">
      <c r="A44" s="7" t="s">
        <v>229</v>
      </c>
      <c r="B44" s="232">
        <v>12891</v>
      </c>
      <c r="C44" s="231">
        <v>12720</v>
      </c>
      <c r="D44" s="231">
        <v>170</v>
      </c>
      <c r="E44" s="231">
        <v>6570</v>
      </c>
      <c r="F44" s="231">
        <v>6321</v>
      </c>
      <c r="G44" s="10"/>
      <c r="H44" s="278"/>
      <c r="I44" s="278"/>
    </row>
    <row r="45" spans="1:9" ht="15.75" customHeight="1">
      <c r="A45" s="7" t="s">
        <v>230</v>
      </c>
      <c r="B45" s="232">
        <v>24346</v>
      </c>
      <c r="C45" s="231">
        <v>23676</v>
      </c>
      <c r="D45" s="231">
        <v>666</v>
      </c>
      <c r="E45" s="231">
        <v>13033</v>
      </c>
      <c r="F45" s="231">
        <v>11313</v>
      </c>
      <c r="G45" s="10"/>
      <c r="H45" s="278"/>
      <c r="I45" s="278"/>
    </row>
    <row r="46" spans="1:9" ht="21.95" customHeight="1">
      <c r="A46" s="7" t="s">
        <v>231</v>
      </c>
      <c r="B46" s="232">
        <v>26247</v>
      </c>
      <c r="C46" s="231">
        <v>24576</v>
      </c>
      <c r="D46" s="231">
        <v>1666</v>
      </c>
      <c r="E46" s="231">
        <v>14822</v>
      </c>
      <c r="F46" s="231">
        <v>11425</v>
      </c>
      <c r="G46" s="10"/>
      <c r="H46" s="278"/>
      <c r="I46" s="278"/>
    </row>
    <row r="47" spans="1:9" ht="15.75" customHeight="1">
      <c r="A47" s="7" t="s">
        <v>232</v>
      </c>
      <c r="B47" s="232">
        <v>12548</v>
      </c>
      <c r="C47" s="231">
        <v>12279</v>
      </c>
      <c r="D47" s="231">
        <v>269</v>
      </c>
      <c r="E47" s="231">
        <v>6963</v>
      </c>
      <c r="F47" s="231">
        <v>5585</v>
      </c>
      <c r="G47" s="10"/>
      <c r="H47" s="278"/>
      <c r="I47" s="278"/>
    </row>
    <row r="48" spans="1:9" ht="15.75" customHeight="1">
      <c r="A48" s="7" t="s">
        <v>233</v>
      </c>
      <c r="B48" s="232">
        <v>13048</v>
      </c>
      <c r="C48" s="231">
        <v>12681</v>
      </c>
      <c r="D48" s="231">
        <v>366</v>
      </c>
      <c r="E48" s="231">
        <v>6939</v>
      </c>
      <c r="F48" s="231">
        <v>6109</v>
      </c>
      <c r="G48" s="10"/>
      <c r="H48" s="278"/>
      <c r="I48" s="278"/>
    </row>
    <row r="49" spans="1:9" ht="15.75" customHeight="1">
      <c r="A49" s="7" t="s">
        <v>234</v>
      </c>
      <c r="B49" s="232">
        <v>19480</v>
      </c>
      <c r="C49" s="231">
        <v>18701</v>
      </c>
      <c r="D49" s="231">
        <v>776</v>
      </c>
      <c r="E49" s="231">
        <v>10798</v>
      </c>
      <c r="F49" s="231">
        <v>8682</v>
      </c>
      <c r="G49" s="10"/>
      <c r="H49" s="278"/>
      <c r="I49" s="278"/>
    </row>
    <row r="50" spans="1:9" ht="15.75" customHeight="1">
      <c r="A50" s="7" t="s">
        <v>235</v>
      </c>
      <c r="B50" s="232">
        <v>16626</v>
      </c>
      <c r="C50" s="231">
        <v>16124</v>
      </c>
      <c r="D50" s="231">
        <v>500</v>
      </c>
      <c r="E50" s="231">
        <v>8638</v>
      </c>
      <c r="F50" s="231">
        <v>7988</v>
      </c>
      <c r="G50" s="10"/>
      <c r="H50" s="278"/>
      <c r="I50" s="278"/>
    </row>
    <row r="51" spans="1:9" ht="15.75" customHeight="1">
      <c r="A51" s="7" t="s">
        <v>236</v>
      </c>
      <c r="B51" s="232">
        <v>10960</v>
      </c>
      <c r="C51" s="231">
        <v>10513</v>
      </c>
      <c r="D51" s="231">
        <v>444</v>
      </c>
      <c r="E51" s="231">
        <v>6599</v>
      </c>
      <c r="F51" s="231">
        <v>4361</v>
      </c>
      <c r="G51" s="10"/>
      <c r="H51" s="278"/>
      <c r="I51" s="278"/>
    </row>
    <row r="52" spans="1:9" ht="21.95" customHeight="1">
      <c r="A52" s="7" t="s">
        <v>237</v>
      </c>
      <c r="B52" s="232">
        <v>19631</v>
      </c>
      <c r="C52" s="231">
        <v>19273</v>
      </c>
      <c r="D52" s="231">
        <v>358</v>
      </c>
      <c r="E52" s="231">
        <v>10125</v>
      </c>
      <c r="F52" s="231">
        <v>9506</v>
      </c>
      <c r="G52" s="10"/>
      <c r="H52" s="278"/>
      <c r="I52" s="278"/>
    </row>
    <row r="53" spans="1:9" ht="15.75" customHeight="1">
      <c r="A53" s="7" t="s">
        <v>238</v>
      </c>
      <c r="B53" s="232">
        <v>16309</v>
      </c>
      <c r="C53" s="231">
        <v>15895</v>
      </c>
      <c r="D53" s="231">
        <v>412</v>
      </c>
      <c r="E53" s="231">
        <v>9015</v>
      </c>
      <c r="F53" s="231">
        <v>7294</v>
      </c>
      <c r="G53" s="10"/>
      <c r="H53" s="278"/>
      <c r="I53" s="278"/>
    </row>
    <row r="54" spans="1:9" ht="15.75" customHeight="1">
      <c r="A54" s="7" t="s">
        <v>239</v>
      </c>
      <c r="B54" s="232">
        <v>15680</v>
      </c>
      <c r="C54" s="231">
        <v>15327</v>
      </c>
      <c r="D54" s="231">
        <v>352</v>
      </c>
      <c r="E54" s="231">
        <v>8226</v>
      </c>
      <c r="F54" s="231">
        <v>7454</v>
      </c>
      <c r="G54" s="10"/>
      <c r="H54" s="278"/>
      <c r="I54" s="278"/>
    </row>
    <row r="55" spans="1:9" ht="15.75" customHeight="1">
      <c r="A55" s="7" t="s">
        <v>240</v>
      </c>
      <c r="B55" s="232">
        <v>17969</v>
      </c>
      <c r="C55" s="231">
        <v>17664</v>
      </c>
      <c r="D55" s="231">
        <v>305</v>
      </c>
      <c r="E55" s="231">
        <v>9202</v>
      </c>
      <c r="F55" s="231">
        <v>8767</v>
      </c>
      <c r="G55" s="10"/>
      <c r="H55" s="278"/>
      <c r="I55" s="278"/>
    </row>
    <row r="56" spans="1:9" ht="15.75" customHeight="1">
      <c r="A56" s="7" t="s">
        <v>241</v>
      </c>
      <c r="B56" s="232">
        <v>15573</v>
      </c>
      <c r="C56" s="231">
        <v>15323</v>
      </c>
      <c r="D56" s="231">
        <v>249</v>
      </c>
      <c r="E56" s="231">
        <v>7430</v>
      </c>
      <c r="F56" s="231">
        <v>8143</v>
      </c>
      <c r="G56" s="10"/>
      <c r="H56" s="278"/>
      <c r="I56" s="278"/>
    </row>
    <row r="57" spans="1:9" s="11" customFormat="1" ht="21.95" customHeight="1">
      <c r="A57" s="9" t="s">
        <v>211</v>
      </c>
      <c r="B57" s="62">
        <v>401276</v>
      </c>
      <c r="C57" s="63">
        <v>387135</v>
      </c>
      <c r="D57" s="63">
        <v>14100</v>
      </c>
      <c r="E57" s="63">
        <v>211571</v>
      </c>
      <c r="F57" s="63">
        <v>189705</v>
      </c>
      <c r="G57" s="12"/>
      <c r="H57" s="57"/>
      <c r="I57" s="57"/>
    </row>
    <row r="58" spans="1:9" ht="41.25" customHeight="1">
      <c r="A58" s="4" t="s">
        <v>191</v>
      </c>
    </row>
    <row r="59" spans="1:9" ht="18" customHeight="1">
      <c r="A59" s="487" t="s">
        <v>497</v>
      </c>
      <c r="B59" s="487"/>
      <c r="C59" s="487"/>
      <c r="D59" s="487"/>
      <c r="E59" s="487"/>
      <c r="F59" s="487"/>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6"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zoomScaleNormal="100" workbookViewId="0"/>
  </sheetViews>
  <sheetFormatPr baseColWidth="10" defaultColWidth="11.42578125" defaultRowHeight="12.75"/>
  <cols>
    <col min="1" max="1" width="7.5703125" style="4" customWidth="1"/>
    <col min="2" max="2" width="27.5703125" style="4" customWidth="1"/>
    <col min="3" max="7" width="18.85546875" style="4" customWidth="1"/>
    <col min="8" max="17" width="10.28515625" style="4" customWidth="1"/>
    <col min="18" max="18" width="9.7109375" style="4" customWidth="1"/>
    <col min="19" max="19" width="10" style="4" customWidth="1"/>
    <col min="20" max="20" width="8.42578125" style="4" customWidth="1"/>
    <col min="21" max="16384" width="11.42578125" style="4"/>
  </cols>
  <sheetData>
    <row r="1" spans="1:21" ht="15">
      <c r="G1" s="197" t="s">
        <v>401</v>
      </c>
      <c r="H1" s="24" t="s">
        <v>681</v>
      </c>
      <c r="I1" s="19"/>
    </row>
    <row r="2" spans="1:21">
      <c r="A2" s="5"/>
      <c r="B2" s="5"/>
      <c r="C2" s="5"/>
      <c r="D2" s="5"/>
      <c r="E2" s="5"/>
      <c r="F2" s="5"/>
      <c r="G2" s="5"/>
      <c r="H2" s="5"/>
      <c r="I2" s="5"/>
      <c r="J2" s="5"/>
      <c r="K2" s="5"/>
      <c r="L2" s="5"/>
      <c r="M2" s="5"/>
      <c r="N2" s="5"/>
      <c r="O2" s="5"/>
      <c r="P2" s="5"/>
      <c r="Q2" s="5"/>
      <c r="R2" s="5"/>
      <c r="S2" s="5"/>
      <c r="T2" s="5"/>
    </row>
    <row r="3" spans="1:21" ht="17.25" customHeight="1">
      <c r="A3" s="456" t="s">
        <v>393</v>
      </c>
      <c r="B3" s="477" t="s">
        <v>212</v>
      </c>
      <c r="C3" s="496" t="s">
        <v>518</v>
      </c>
      <c r="D3" s="499" t="s">
        <v>519</v>
      </c>
      <c r="E3" s="499"/>
      <c r="F3" s="499"/>
      <c r="G3" s="443"/>
      <c r="H3" s="493" t="s">
        <v>394</v>
      </c>
      <c r="I3" s="493"/>
      <c r="J3" s="493"/>
      <c r="K3" s="493"/>
      <c r="L3" s="493"/>
      <c r="M3" s="493"/>
      <c r="N3" s="493"/>
      <c r="O3" s="493"/>
      <c r="P3" s="493"/>
      <c r="Q3" s="493"/>
      <c r="R3" s="500"/>
      <c r="S3" s="504" t="s">
        <v>49</v>
      </c>
      <c r="T3" s="448" t="s">
        <v>393</v>
      </c>
    </row>
    <row r="4" spans="1:21" ht="17.25" customHeight="1">
      <c r="A4" s="457"/>
      <c r="B4" s="494"/>
      <c r="C4" s="497"/>
      <c r="D4" s="410" t="s">
        <v>602</v>
      </c>
      <c r="E4" s="411"/>
      <c r="F4" s="411"/>
      <c r="G4" s="374" t="s">
        <v>603</v>
      </c>
      <c r="H4" s="473" t="s">
        <v>303</v>
      </c>
      <c r="I4" s="391" t="s">
        <v>304</v>
      </c>
      <c r="J4" s="391" t="s">
        <v>305</v>
      </c>
      <c r="K4" s="391" t="s">
        <v>306</v>
      </c>
      <c r="L4" s="391" t="s">
        <v>307</v>
      </c>
      <c r="M4" s="391" t="s">
        <v>308</v>
      </c>
      <c r="N4" s="391" t="s">
        <v>309</v>
      </c>
      <c r="O4" s="391" t="s">
        <v>310</v>
      </c>
      <c r="P4" s="391" t="s">
        <v>311</v>
      </c>
      <c r="Q4" s="391" t="s">
        <v>312</v>
      </c>
      <c r="R4" s="391" t="s">
        <v>316</v>
      </c>
      <c r="S4" s="469"/>
      <c r="T4" s="421"/>
    </row>
    <row r="5" spans="1:21" ht="17.25" customHeight="1">
      <c r="A5" s="457"/>
      <c r="B5" s="494"/>
      <c r="C5" s="497"/>
      <c r="D5" s="367" t="s">
        <v>520</v>
      </c>
      <c r="E5" s="410" t="s">
        <v>521</v>
      </c>
      <c r="F5" s="502"/>
      <c r="G5" s="374"/>
      <c r="H5" s="473"/>
      <c r="I5" s="391"/>
      <c r="J5" s="391"/>
      <c r="K5" s="391"/>
      <c r="L5" s="391"/>
      <c r="M5" s="391"/>
      <c r="N5" s="391"/>
      <c r="O5" s="391"/>
      <c r="P5" s="391"/>
      <c r="Q5" s="391"/>
      <c r="R5" s="391"/>
      <c r="S5" s="469"/>
      <c r="T5" s="421"/>
    </row>
    <row r="6" spans="1:21" ht="12.75" customHeight="1">
      <c r="A6" s="457"/>
      <c r="B6" s="494"/>
      <c r="C6" s="497"/>
      <c r="D6" s="367"/>
      <c r="E6" s="375" t="s">
        <v>604</v>
      </c>
      <c r="F6" s="375" t="s">
        <v>605</v>
      </c>
      <c r="G6" s="374"/>
      <c r="H6" s="473"/>
      <c r="I6" s="391"/>
      <c r="J6" s="391"/>
      <c r="K6" s="391"/>
      <c r="L6" s="391"/>
      <c r="M6" s="391"/>
      <c r="N6" s="391"/>
      <c r="O6" s="391"/>
      <c r="P6" s="391"/>
      <c r="Q6" s="391"/>
      <c r="R6" s="391"/>
      <c r="S6" s="469"/>
      <c r="T6" s="421"/>
    </row>
    <row r="7" spans="1:21">
      <c r="A7" s="457"/>
      <c r="B7" s="494"/>
      <c r="C7" s="497"/>
      <c r="D7" s="367"/>
      <c r="E7" s="424"/>
      <c r="F7" s="424"/>
      <c r="G7" s="374"/>
      <c r="H7" s="473"/>
      <c r="I7" s="391"/>
      <c r="J7" s="391"/>
      <c r="K7" s="391"/>
      <c r="L7" s="391"/>
      <c r="M7" s="391"/>
      <c r="N7" s="391"/>
      <c r="O7" s="391"/>
      <c r="P7" s="391"/>
      <c r="Q7" s="391"/>
      <c r="R7" s="391"/>
      <c r="S7" s="469"/>
      <c r="T7" s="421"/>
    </row>
    <row r="8" spans="1:21">
      <c r="A8" s="457"/>
      <c r="B8" s="494"/>
      <c r="C8" s="497"/>
      <c r="D8" s="367"/>
      <c r="E8" s="424"/>
      <c r="F8" s="424"/>
      <c r="G8" s="374"/>
      <c r="H8" s="473"/>
      <c r="I8" s="391"/>
      <c r="J8" s="391"/>
      <c r="K8" s="391"/>
      <c r="L8" s="391"/>
      <c r="M8" s="391"/>
      <c r="N8" s="391"/>
      <c r="O8" s="391"/>
      <c r="P8" s="391"/>
      <c r="Q8" s="391"/>
      <c r="R8" s="391"/>
      <c r="S8" s="469"/>
      <c r="T8" s="421"/>
    </row>
    <row r="9" spans="1:21" ht="24.75" customHeight="1">
      <c r="A9" s="458"/>
      <c r="B9" s="495"/>
      <c r="C9" s="498"/>
      <c r="D9" s="501"/>
      <c r="E9" s="425"/>
      <c r="F9" s="425"/>
      <c r="G9" s="503"/>
      <c r="H9" s="474"/>
      <c r="I9" s="423"/>
      <c r="J9" s="423"/>
      <c r="K9" s="423"/>
      <c r="L9" s="423"/>
      <c r="M9" s="423"/>
      <c r="N9" s="423"/>
      <c r="O9" s="423"/>
      <c r="P9" s="423"/>
      <c r="Q9" s="423"/>
      <c r="R9" s="423"/>
      <c r="S9" s="470"/>
      <c r="T9" s="422"/>
    </row>
    <row r="10" spans="1:21" s="124" customFormat="1" ht="29.25" customHeight="1">
      <c r="A10" s="466" t="s">
        <v>169</v>
      </c>
      <c r="B10" s="466"/>
      <c r="C10" s="466"/>
      <c r="D10" s="466"/>
      <c r="E10" s="466"/>
      <c r="F10" s="466"/>
      <c r="G10" s="466"/>
      <c r="H10" s="466" t="s">
        <v>169</v>
      </c>
      <c r="I10" s="466"/>
      <c r="J10" s="466"/>
      <c r="K10" s="466"/>
      <c r="L10" s="466"/>
      <c r="M10" s="466"/>
      <c r="N10" s="466"/>
      <c r="O10" s="466"/>
      <c r="P10" s="466"/>
      <c r="Q10" s="466"/>
      <c r="R10" s="466"/>
      <c r="S10" s="466"/>
      <c r="T10" s="466"/>
    </row>
    <row r="11" spans="1:21">
      <c r="A11" s="48" t="s">
        <v>345</v>
      </c>
      <c r="B11" s="121" t="s">
        <v>219</v>
      </c>
      <c r="C11" s="232">
        <v>85170</v>
      </c>
      <c r="D11" s="231">
        <v>71284</v>
      </c>
      <c r="E11" s="231">
        <v>52837</v>
      </c>
      <c r="F11" s="231">
        <v>18447</v>
      </c>
      <c r="G11" s="231">
        <v>7196</v>
      </c>
      <c r="H11" s="231">
        <v>1551</v>
      </c>
      <c r="I11" s="231">
        <v>5861</v>
      </c>
      <c r="J11" s="231">
        <v>7862</v>
      </c>
      <c r="K11" s="231">
        <v>12676</v>
      </c>
      <c r="L11" s="231">
        <v>11064</v>
      </c>
      <c r="M11" s="231">
        <v>9520</v>
      </c>
      <c r="N11" s="232">
        <v>8665</v>
      </c>
      <c r="O11" s="232">
        <v>9997</v>
      </c>
      <c r="P11" s="232">
        <v>10417</v>
      </c>
      <c r="Q11" s="232">
        <v>6711</v>
      </c>
      <c r="R11" s="232">
        <v>846</v>
      </c>
      <c r="S11" s="232">
        <v>3060</v>
      </c>
      <c r="T11" s="128" t="s">
        <v>345</v>
      </c>
      <c r="U11" s="26"/>
    </row>
    <row r="12" spans="1:21" s="51" customFormat="1" ht="15.95" customHeight="1">
      <c r="A12" s="50" t="s">
        <v>346</v>
      </c>
      <c r="B12" s="285" t="s">
        <v>220</v>
      </c>
      <c r="C12" s="232">
        <v>34011</v>
      </c>
      <c r="D12" s="231">
        <v>29216</v>
      </c>
      <c r="E12" s="231">
        <v>25075</v>
      </c>
      <c r="F12" s="231">
        <v>4141</v>
      </c>
      <c r="G12" s="231">
        <v>2433</v>
      </c>
      <c r="H12" s="231">
        <v>685</v>
      </c>
      <c r="I12" s="231">
        <v>2111</v>
      </c>
      <c r="J12" s="231">
        <v>2338</v>
      </c>
      <c r="K12" s="231">
        <v>4236</v>
      </c>
      <c r="L12" s="231">
        <v>4081</v>
      </c>
      <c r="M12" s="231">
        <v>3571</v>
      </c>
      <c r="N12" s="232">
        <v>3355</v>
      </c>
      <c r="O12" s="232">
        <v>4523</v>
      </c>
      <c r="P12" s="232">
        <v>5254</v>
      </c>
      <c r="Q12" s="232">
        <v>3487</v>
      </c>
      <c r="R12" s="232">
        <v>370</v>
      </c>
      <c r="S12" s="232">
        <v>1177</v>
      </c>
      <c r="T12" s="129" t="s">
        <v>346</v>
      </c>
    </row>
    <row r="13" spans="1:21" s="51" customFormat="1" ht="15.95" customHeight="1">
      <c r="A13" s="50" t="s">
        <v>347</v>
      </c>
      <c r="B13" s="285" t="s">
        <v>221</v>
      </c>
      <c r="C13" s="232">
        <v>42012</v>
      </c>
      <c r="D13" s="231">
        <v>37452</v>
      </c>
      <c r="E13" s="231">
        <v>20369</v>
      </c>
      <c r="F13" s="231">
        <v>17083</v>
      </c>
      <c r="G13" s="231">
        <v>2903</v>
      </c>
      <c r="H13" s="231">
        <v>514</v>
      </c>
      <c r="I13" s="231">
        <v>2402</v>
      </c>
      <c r="J13" s="231">
        <v>4829</v>
      </c>
      <c r="K13" s="231">
        <v>6946</v>
      </c>
      <c r="L13" s="231">
        <v>6008</v>
      </c>
      <c r="M13" s="231">
        <v>4784</v>
      </c>
      <c r="N13" s="232">
        <v>4117</v>
      </c>
      <c r="O13" s="232">
        <v>4508</v>
      </c>
      <c r="P13" s="232">
        <v>4434</v>
      </c>
      <c r="Q13" s="232">
        <v>3050</v>
      </c>
      <c r="R13" s="232">
        <v>420</v>
      </c>
      <c r="S13" s="232">
        <v>1197</v>
      </c>
      <c r="T13" s="129" t="s">
        <v>347</v>
      </c>
    </row>
    <row r="14" spans="1:21" s="51" customFormat="1" ht="15.95" customHeight="1">
      <c r="A14" s="50" t="s">
        <v>348</v>
      </c>
      <c r="B14" s="285" t="s">
        <v>222</v>
      </c>
      <c r="C14" s="232">
        <v>13522</v>
      </c>
      <c r="D14" s="231">
        <v>11672</v>
      </c>
      <c r="E14" s="231">
        <v>9936</v>
      </c>
      <c r="F14" s="231">
        <v>1736</v>
      </c>
      <c r="G14" s="231">
        <v>1027</v>
      </c>
      <c r="H14" s="231">
        <v>300</v>
      </c>
      <c r="I14" s="231">
        <v>810</v>
      </c>
      <c r="J14" s="231">
        <v>867</v>
      </c>
      <c r="K14" s="231">
        <v>1414</v>
      </c>
      <c r="L14" s="231">
        <v>1455</v>
      </c>
      <c r="M14" s="231">
        <v>1281</v>
      </c>
      <c r="N14" s="232">
        <v>1447</v>
      </c>
      <c r="O14" s="232">
        <v>1956</v>
      </c>
      <c r="P14" s="232">
        <v>2257</v>
      </c>
      <c r="Q14" s="232">
        <v>1496</v>
      </c>
      <c r="R14" s="232">
        <v>239</v>
      </c>
      <c r="S14" s="232">
        <v>471</v>
      </c>
      <c r="T14" s="129" t="s">
        <v>348</v>
      </c>
    </row>
    <row r="15" spans="1:21" s="51" customFormat="1" ht="15.95" customHeight="1">
      <c r="A15" s="50" t="s">
        <v>349</v>
      </c>
      <c r="B15" s="285" t="s">
        <v>223</v>
      </c>
      <c r="C15" s="232">
        <v>23776</v>
      </c>
      <c r="D15" s="231">
        <v>20548</v>
      </c>
      <c r="E15" s="231">
        <v>13755</v>
      </c>
      <c r="F15" s="231">
        <v>6793</v>
      </c>
      <c r="G15" s="231">
        <v>1814</v>
      </c>
      <c r="H15" s="231">
        <v>468</v>
      </c>
      <c r="I15" s="231">
        <v>1458</v>
      </c>
      <c r="J15" s="231">
        <v>1987</v>
      </c>
      <c r="K15" s="231">
        <v>3238</v>
      </c>
      <c r="L15" s="231">
        <v>3139</v>
      </c>
      <c r="M15" s="231">
        <v>2719</v>
      </c>
      <c r="N15" s="232">
        <v>2598</v>
      </c>
      <c r="O15" s="232">
        <v>2926</v>
      </c>
      <c r="P15" s="232">
        <v>3023</v>
      </c>
      <c r="Q15" s="232">
        <v>1914</v>
      </c>
      <c r="R15" s="232">
        <v>306</v>
      </c>
      <c r="S15" s="232">
        <v>836</v>
      </c>
      <c r="T15" s="129" t="s">
        <v>349</v>
      </c>
    </row>
    <row r="16" spans="1:21" s="51" customFormat="1" ht="15.95" customHeight="1">
      <c r="A16" s="50" t="s">
        <v>350</v>
      </c>
      <c r="B16" s="285" t="s">
        <v>224</v>
      </c>
      <c r="C16" s="232">
        <v>16592</v>
      </c>
      <c r="D16" s="231">
        <v>13843</v>
      </c>
      <c r="E16" s="231">
        <v>11597</v>
      </c>
      <c r="F16" s="231">
        <v>2246</v>
      </c>
      <c r="G16" s="231">
        <v>1682</v>
      </c>
      <c r="H16" s="231">
        <v>341</v>
      </c>
      <c r="I16" s="231">
        <v>1109</v>
      </c>
      <c r="J16" s="231">
        <v>1288</v>
      </c>
      <c r="K16" s="231">
        <v>2009</v>
      </c>
      <c r="L16" s="231">
        <v>2061</v>
      </c>
      <c r="M16" s="231">
        <v>1772</v>
      </c>
      <c r="N16" s="232">
        <v>1866</v>
      </c>
      <c r="O16" s="232">
        <v>2142</v>
      </c>
      <c r="P16" s="232">
        <v>2430</v>
      </c>
      <c r="Q16" s="232">
        <v>1438</v>
      </c>
      <c r="R16" s="232">
        <v>136</v>
      </c>
      <c r="S16" s="232">
        <v>565</v>
      </c>
      <c r="T16" s="129" t="s">
        <v>350</v>
      </c>
    </row>
    <row r="17" spans="1:20" s="51" customFormat="1" ht="22.5" customHeight="1">
      <c r="A17" s="50" t="s">
        <v>351</v>
      </c>
      <c r="B17" s="285" t="s">
        <v>225</v>
      </c>
      <c r="C17" s="232">
        <v>41292</v>
      </c>
      <c r="D17" s="231">
        <v>36656</v>
      </c>
      <c r="E17" s="231">
        <v>32985</v>
      </c>
      <c r="F17" s="231">
        <v>3671</v>
      </c>
      <c r="G17" s="231">
        <v>2686</v>
      </c>
      <c r="H17" s="231">
        <v>931</v>
      </c>
      <c r="I17" s="231">
        <v>2328</v>
      </c>
      <c r="J17" s="231">
        <v>2685</v>
      </c>
      <c r="K17" s="231">
        <v>4893</v>
      </c>
      <c r="L17" s="231">
        <v>5342</v>
      </c>
      <c r="M17" s="231">
        <v>4761</v>
      </c>
      <c r="N17" s="232">
        <v>4753</v>
      </c>
      <c r="O17" s="232">
        <v>5447</v>
      </c>
      <c r="P17" s="232">
        <v>6042</v>
      </c>
      <c r="Q17" s="232">
        <v>3784</v>
      </c>
      <c r="R17" s="232">
        <v>326</v>
      </c>
      <c r="S17" s="232">
        <v>1442</v>
      </c>
      <c r="T17" s="129" t="s">
        <v>351</v>
      </c>
    </row>
    <row r="18" spans="1:20" s="51" customFormat="1" ht="15.95" customHeight="1">
      <c r="A18" s="50" t="s">
        <v>352</v>
      </c>
      <c r="B18" s="285" t="s">
        <v>226</v>
      </c>
      <c r="C18" s="232">
        <v>31636</v>
      </c>
      <c r="D18" s="231">
        <v>27506</v>
      </c>
      <c r="E18" s="231">
        <v>24071</v>
      </c>
      <c r="F18" s="231">
        <v>3435</v>
      </c>
      <c r="G18" s="231">
        <v>2335</v>
      </c>
      <c r="H18" s="231">
        <v>704</v>
      </c>
      <c r="I18" s="231">
        <v>1826</v>
      </c>
      <c r="J18" s="231">
        <v>2015</v>
      </c>
      <c r="K18" s="231">
        <v>3701</v>
      </c>
      <c r="L18" s="231">
        <v>3665</v>
      </c>
      <c r="M18" s="231">
        <v>3404</v>
      </c>
      <c r="N18" s="232">
        <v>3500</v>
      </c>
      <c r="O18" s="232">
        <v>4540</v>
      </c>
      <c r="P18" s="232">
        <v>4901</v>
      </c>
      <c r="Q18" s="232">
        <v>3102</v>
      </c>
      <c r="R18" s="232">
        <v>278</v>
      </c>
      <c r="S18" s="232">
        <v>1093</v>
      </c>
      <c r="T18" s="129" t="s">
        <v>352</v>
      </c>
    </row>
    <row r="19" spans="1:20" s="51" customFormat="1" ht="15.95" customHeight="1">
      <c r="A19" s="50" t="s">
        <v>353</v>
      </c>
      <c r="B19" s="285" t="s">
        <v>227</v>
      </c>
      <c r="C19" s="232">
        <v>50226</v>
      </c>
      <c r="D19" s="231">
        <v>44373</v>
      </c>
      <c r="E19" s="231">
        <v>39952</v>
      </c>
      <c r="F19" s="231">
        <v>4421</v>
      </c>
      <c r="G19" s="231">
        <v>3087</v>
      </c>
      <c r="H19" s="231">
        <v>1259</v>
      </c>
      <c r="I19" s="231">
        <v>2644</v>
      </c>
      <c r="J19" s="231">
        <v>2981</v>
      </c>
      <c r="K19" s="231">
        <v>5588</v>
      </c>
      <c r="L19" s="231">
        <v>6029</v>
      </c>
      <c r="M19" s="231">
        <v>5666</v>
      </c>
      <c r="N19" s="232">
        <v>5780</v>
      </c>
      <c r="O19" s="232">
        <v>6992</v>
      </c>
      <c r="P19" s="232">
        <v>7863</v>
      </c>
      <c r="Q19" s="232">
        <v>5035</v>
      </c>
      <c r="R19" s="232">
        <v>389</v>
      </c>
      <c r="S19" s="232">
        <v>1734</v>
      </c>
      <c r="T19" s="129" t="s">
        <v>353</v>
      </c>
    </row>
    <row r="20" spans="1:20" s="51" customFormat="1" ht="15.95" customHeight="1">
      <c r="A20" s="50" t="s">
        <v>354</v>
      </c>
      <c r="B20" s="285" t="s">
        <v>228</v>
      </c>
      <c r="C20" s="232">
        <v>40450</v>
      </c>
      <c r="D20" s="231">
        <v>35730</v>
      </c>
      <c r="E20" s="231">
        <v>31942</v>
      </c>
      <c r="F20" s="231">
        <v>3788</v>
      </c>
      <c r="G20" s="231">
        <v>2400</v>
      </c>
      <c r="H20" s="231">
        <v>919</v>
      </c>
      <c r="I20" s="231">
        <v>2200</v>
      </c>
      <c r="J20" s="231">
        <v>2631</v>
      </c>
      <c r="K20" s="231">
        <v>4490</v>
      </c>
      <c r="L20" s="231">
        <v>4854</v>
      </c>
      <c r="M20" s="231">
        <v>4495</v>
      </c>
      <c r="N20" s="232">
        <v>4605</v>
      </c>
      <c r="O20" s="232">
        <v>5737</v>
      </c>
      <c r="P20" s="232">
        <v>6214</v>
      </c>
      <c r="Q20" s="232">
        <v>3985</v>
      </c>
      <c r="R20" s="232">
        <v>320</v>
      </c>
      <c r="S20" s="232">
        <v>1487</v>
      </c>
      <c r="T20" s="129" t="s">
        <v>354</v>
      </c>
    </row>
    <row r="21" spans="1:20" s="51" customFormat="1" ht="15.95" customHeight="1">
      <c r="A21" s="50" t="s">
        <v>355</v>
      </c>
      <c r="B21" s="285" t="s">
        <v>229</v>
      </c>
      <c r="C21" s="232">
        <v>27612</v>
      </c>
      <c r="D21" s="231">
        <v>24205</v>
      </c>
      <c r="E21" s="231">
        <v>22023</v>
      </c>
      <c r="F21" s="231">
        <v>2182</v>
      </c>
      <c r="G21" s="231">
        <v>1716</v>
      </c>
      <c r="H21" s="231">
        <v>640</v>
      </c>
      <c r="I21" s="231">
        <v>1440</v>
      </c>
      <c r="J21" s="231">
        <v>1606</v>
      </c>
      <c r="K21" s="231">
        <v>2999</v>
      </c>
      <c r="L21" s="231">
        <v>3165</v>
      </c>
      <c r="M21" s="231">
        <v>3009</v>
      </c>
      <c r="N21" s="232">
        <v>3182</v>
      </c>
      <c r="O21" s="232">
        <v>3977</v>
      </c>
      <c r="P21" s="232">
        <v>4387</v>
      </c>
      <c r="Q21" s="232">
        <v>2955</v>
      </c>
      <c r="R21" s="232">
        <v>252</v>
      </c>
      <c r="S21" s="232">
        <v>922</v>
      </c>
      <c r="T21" s="129" t="s">
        <v>355</v>
      </c>
    </row>
    <row r="22" spans="1:20" s="51" customFormat="1" ht="15.95" customHeight="1">
      <c r="A22" s="50" t="s">
        <v>356</v>
      </c>
      <c r="B22" s="285" t="s">
        <v>230</v>
      </c>
      <c r="C22" s="232">
        <v>51248</v>
      </c>
      <c r="D22" s="231">
        <v>45328</v>
      </c>
      <c r="E22" s="231">
        <v>39766</v>
      </c>
      <c r="F22" s="231">
        <v>5562</v>
      </c>
      <c r="G22" s="231">
        <v>3237</v>
      </c>
      <c r="H22" s="231">
        <v>1196</v>
      </c>
      <c r="I22" s="231">
        <v>2858</v>
      </c>
      <c r="J22" s="231">
        <v>3215</v>
      </c>
      <c r="K22" s="231">
        <v>5793</v>
      </c>
      <c r="L22" s="231">
        <v>6264</v>
      </c>
      <c r="M22" s="231">
        <v>5474</v>
      </c>
      <c r="N22" s="232">
        <v>5662</v>
      </c>
      <c r="O22" s="232">
        <v>7029</v>
      </c>
      <c r="P22" s="232">
        <v>7972</v>
      </c>
      <c r="Q22" s="232">
        <v>5249</v>
      </c>
      <c r="R22" s="232">
        <v>536</v>
      </c>
      <c r="S22" s="232">
        <v>1803</v>
      </c>
      <c r="T22" s="129" t="s">
        <v>356</v>
      </c>
    </row>
    <row r="23" spans="1:20" s="51" customFormat="1" ht="22.5" customHeight="1">
      <c r="A23" s="50" t="s">
        <v>357</v>
      </c>
      <c r="B23" s="285" t="s">
        <v>231</v>
      </c>
      <c r="C23" s="232">
        <v>55848</v>
      </c>
      <c r="D23" s="231">
        <v>47801</v>
      </c>
      <c r="E23" s="231">
        <v>42155</v>
      </c>
      <c r="F23" s="231">
        <v>5646</v>
      </c>
      <c r="G23" s="231">
        <v>4482</v>
      </c>
      <c r="H23" s="231">
        <v>1388</v>
      </c>
      <c r="I23" s="231">
        <v>3350</v>
      </c>
      <c r="J23" s="231">
        <v>3581</v>
      </c>
      <c r="K23" s="231">
        <v>6393</v>
      </c>
      <c r="L23" s="231">
        <v>6789</v>
      </c>
      <c r="M23" s="231">
        <v>6092</v>
      </c>
      <c r="N23" s="232">
        <v>6321</v>
      </c>
      <c r="O23" s="232">
        <v>7727</v>
      </c>
      <c r="P23" s="232">
        <v>8459</v>
      </c>
      <c r="Q23" s="232">
        <v>5271</v>
      </c>
      <c r="R23" s="232">
        <v>477</v>
      </c>
      <c r="S23" s="232">
        <v>1951</v>
      </c>
      <c r="T23" s="129" t="s">
        <v>357</v>
      </c>
    </row>
    <row r="24" spans="1:20" s="51" customFormat="1" ht="15.95" customHeight="1">
      <c r="A24" s="50" t="s">
        <v>358</v>
      </c>
      <c r="B24" s="285" t="s">
        <v>232</v>
      </c>
      <c r="C24" s="232">
        <v>26489</v>
      </c>
      <c r="D24" s="231">
        <v>23121</v>
      </c>
      <c r="E24" s="231">
        <v>20878</v>
      </c>
      <c r="F24" s="231">
        <v>2243</v>
      </c>
      <c r="G24" s="231">
        <v>1910</v>
      </c>
      <c r="H24" s="231">
        <v>611</v>
      </c>
      <c r="I24" s="231">
        <v>1338</v>
      </c>
      <c r="J24" s="231">
        <v>1433</v>
      </c>
      <c r="K24" s="231">
        <v>2737</v>
      </c>
      <c r="L24" s="231">
        <v>3178</v>
      </c>
      <c r="M24" s="231">
        <v>3102</v>
      </c>
      <c r="N24" s="232">
        <v>3288</v>
      </c>
      <c r="O24" s="232">
        <v>3875</v>
      </c>
      <c r="P24" s="232">
        <v>4143</v>
      </c>
      <c r="Q24" s="232">
        <v>2564</v>
      </c>
      <c r="R24" s="232">
        <v>220</v>
      </c>
      <c r="S24" s="232">
        <v>870</v>
      </c>
      <c r="T24" s="129" t="s">
        <v>358</v>
      </c>
    </row>
    <row r="25" spans="1:20" s="51" customFormat="1" ht="15.95" customHeight="1">
      <c r="A25" s="50" t="s">
        <v>359</v>
      </c>
      <c r="B25" s="285" t="s">
        <v>233</v>
      </c>
      <c r="C25" s="232">
        <v>27414</v>
      </c>
      <c r="D25" s="231">
        <v>24418</v>
      </c>
      <c r="E25" s="231">
        <v>22091</v>
      </c>
      <c r="F25" s="231">
        <v>2327</v>
      </c>
      <c r="G25" s="231">
        <v>1919</v>
      </c>
      <c r="H25" s="231">
        <v>690</v>
      </c>
      <c r="I25" s="231">
        <v>1446</v>
      </c>
      <c r="J25" s="231">
        <v>1595</v>
      </c>
      <c r="K25" s="231">
        <v>3142</v>
      </c>
      <c r="L25" s="231">
        <v>3478</v>
      </c>
      <c r="M25" s="231">
        <v>3054</v>
      </c>
      <c r="N25" s="232">
        <v>3100</v>
      </c>
      <c r="O25" s="232">
        <v>3704</v>
      </c>
      <c r="P25" s="232">
        <v>4170</v>
      </c>
      <c r="Q25" s="232">
        <v>2784</v>
      </c>
      <c r="R25" s="232">
        <v>251</v>
      </c>
      <c r="S25" s="232">
        <v>931</v>
      </c>
      <c r="T25" s="129" t="s">
        <v>359</v>
      </c>
    </row>
    <row r="26" spans="1:20" s="51" customFormat="1" ht="15.95" customHeight="1">
      <c r="A26" s="50" t="s">
        <v>360</v>
      </c>
      <c r="B26" s="285" t="s">
        <v>234</v>
      </c>
      <c r="C26" s="232">
        <v>41865</v>
      </c>
      <c r="D26" s="231">
        <v>36278</v>
      </c>
      <c r="E26" s="231">
        <v>29807</v>
      </c>
      <c r="F26" s="231">
        <v>6471</v>
      </c>
      <c r="G26" s="231">
        <v>3123</v>
      </c>
      <c r="H26" s="231">
        <v>871</v>
      </c>
      <c r="I26" s="231">
        <v>2261</v>
      </c>
      <c r="J26" s="231">
        <v>2886</v>
      </c>
      <c r="K26" s="231">
        <v>5188</v>
      </c>
      <c r="L26" s="231">
        <v>5157</v>
      </c>
      <c r="M26" s="231">
        <v>4618</v>
      </c>
      <c r="N26" s="232">
        <v>4558</v>
      </c>
      <c r="O26" s="232">
        <v>5850</v>
      </c>
      <c r="P26" s="232">
        <v>6224</v>
      </c>
      <c r="Q26" s="232">
        <v>3843</v>
      </c>
      <c r="R26" s="232">
        <v>409</v>
      </c>
      <c r="S26" s="232">
        <v>1307</v>
      </c>
      <c r="T26" s="129" t="s">
        <v>360</v>
      </c>
    </row>
    <row r="27" spans="1:20" s="51" customFormat="1" ht="15.95" customHeight="1">
      <c r="A27" s="50" t="s">
        <v>361</v>
      </c>
      <c r="B27" s="285" t="s">
        <v>235</v>
      </c>
      <c r="C27" s="232">
        <v>34173</v>
      </c>
      <c r="D27" s="231">
        <v>30111</v>
      </c>
      <c r="E27" s="231">
        <v>25788</v>
      </c>
      <c r="F27" s="231">
        <v>4323</v>
      </c>
      <c r="G27" s="231">
        <v>2338</v>
      </c>
      <c r="H27" s="231">
        <v>824</v>
      </c>
      <c r="I27" s="231">
        <v>1816</v>
      </c>
      <c r="J27" s="231">
        <v>1934</v>
      </c>
      <c r="K27" s="231">
        <v>3831</v>
      </c>
      <c r="L27" s="231">
        <v>4368</v>
      </c>
      <c r="M27" s="231">
        <v>3991</v>
      </c>
      <c r="N27" s="232">
        <v>3981</v>
      </c>
      <c r="O27" s="232">
        <v>4668</v>
      </c>
      <c r="P27" s="232">
        <v>5113</v>
      </c>
      <c r="Q27" s="232">
        <v>3318</v>
      </c>
      <c r="R27" s="232">
        <v>329</v>
      </c>
      <c r="S27" s="232">
        <v>1161</v>
      </c>
      <c r="T27" s="129" t="s">
        <v>361</v>
      </c>
    </row>
    <row r="28" spans="1:20" s="51" customFormat="1" ht="15.75" customHeight="1">
      <c r="A28" s="50" t="s">
        <v>362</v>
      </c>
      <c r="B28" s="285" t="s">
        <v>236</v>
      </c>
      <c r="C28" s="232">
        <v>23372</v>
      </c>
      <c r="D28" s="231">
        <v>20072</v>
      </c>
      <c r="E28" s="231">
        <v>18123</v>
      </c>
      <c r="F28" s="231">
        <v>1949</v>
      </c>
      <c r="G28" s="231">
        <v>2046</v>
      </c>
      <c r="H28" s="231">
        <v>606</v>
      </c>
      <c r="I28" s="231">
        <v>1342</v>
      </c>
      <c r="J28" s="231">
        <v>1485</v>
      </c>
      <c r="K28" s="231">
        <v>2500</v>
      </c>
      <c r="L28" s="231">
        <v>2658</v>
      </c>
      <c r="M28" s="231">
        <v>2587</v>
      </c>
      <c r="N28" s="232">
        <v>2760</v>
      </c>
      <c r="O28" s="232">
        <v>3264</v>
      </c>
      <c r="P28" s="232">
        <v>3640</v>
      </c>
      <c r="Q28" s="232">
        <v>2350</v>
      </c>
      <c r="R28" s="232">
        <v>180</v>
      </c>
      <c r="S28" s="232">
        <v>737</v>
      </c>
      <c r="T28" s="129" t="s">
        <v>362</v>
      </c>
    </row>
    <row r="29" spans="1:20" s="51" customFormat="1" ht="22.5" customHeight="1">
      <c r="A29" s="50" t="s">
        <v>363</v>
      </c>
      <c r="B29" s="285" t="s">
        <v>237</v>
      </c>
      <c r="C29" s="232">
        <v>41238</v>
      </c>
      <c r="D29" s="231">
        <v>36377</v>
      </c>
      <c r="E29" s="231">
        <v>31993</v>
      </c>
      <c r="F29" s="231">
        <v>4384</v>
      </c>
      <c r="G29" s="231">
        <v>2892</v>
      </c>
      <c r="H29" s="231">
        <v>905</v>
      </c>
      <c r="I29" s="231">
        <v>2148</v>
      </c>
      <c r="J29" s="231">
        <v>2343</v>
      </c>
      <c r="K29" s="231">
        <v>4750</v>
      </c>
      <c r="L29" s="231">
        <v>4939</v>
      </c>
      <c r="M29" s="231">
        <v>4308</v>
      </c>
      <c r="N29" s="232">
        <v>4536</v>
      </c>
      <c r="O29" s="232">
        <v>5872</v>
      </c>
      <c r="P29" s="232">
        <v>6764</v>
      </c>
      <c r="Q29" s="232">
        <v>4310</v>
      </c>
      <c r="R29" s="232">
        <v>363</v>
      </c>
      <c r="S29" s="232">
        <v>1412</v>
      </c>
      <c r="T29" s="129" t="s">
        <v>363</v>
      </c>
    </row>
    <row r="30" spans="1:20" s="51" customFormat="1" ht="15.95" customHeight="1">
      <c r="A30" s="50" t="s">
        <v>364</v>
      </c>
      <c r="B30" s="285" t="s">
        <v>238</v>
      </c>
      <c r="C30" s="232">
        <v>33807</v>
      </c>
      <c r="D30" s="231">
        <v>29979</v>
      </c>
      <c r="E30" s="231">
        <v>25413</v>
      </c>
      <c r="F30" s="231">
        <v>4566</v>
      </c>
      <c r="G30" s="231">
        <v>1868</v>
      </c>
      <c r="H30" s="231">
        <v>755</v>
      </c>
      <c r="I30" s="231">
        <v>1648</v>
      </c>
      <c r="J30" s="231">
        <v>1774</v>
      </c>
      <c r="K30" s="231">
        <v>3731</v>
      </c>
      <c r="L30" s="231">
        <v>4167</v>
      </c>
      <c r="M30" s="231">
        <v>3821</v>
      </c>
      <c r="N30" s="232">
        <v>3812</v>
      </c>
      <c r="O30" s="232">
        <v>4886</v>
      </c>
      <c r="P30" s="232">
        <v>5390</v>
      </c>
      <c r="Q30" s="232">
        <v>3462</v>
      </c>
      <c r="R30" s="232">
        <v>361</v>
      </c>
      <c r="S30" s="232">
        <v>1052</v>
      </c>
      <c r="T30" s="129" t="s">
        <v>364</v>
      </c>
    </row>
    <row r="31" spans="1:20" s="51" customFormat="1" ht="15.95" customHeight="1">
      <c r="A31" s="50" t="s">
        <v>365</v>
      </c>
      <c r="B31" s="285" t="s">
        <v>239</v>
      </c>
      <c r="C31" s="232">
        <v>33450</v>
      </c>
      <c r="D31" s="231">
        <v>29597</v>
      </c>
      <c r="E31" s="231">
        <v>26706</v>
      </c>
      <c r="F31" s="231">
        <v>2891</v>
      </c>
      <c r="G31" s="231">
        <v>2239</v>
      </c>
      <c r="H31" s="231">
        <v>858</v>
      </c>
      <c r="I31" s="231">
        <v>1834</v>
      </c>
      <c r="J31" s="231">
        <v>1972</v>
      </c>
      <c r="K31" s="231">
        <v>3601</v>
      </c>
      <c r="L31" s="231">
        <v>3864</v>
      </c>
      <c r="M31" s="231">
        <v>3612</v>
      </c>
      <c r="N31" s="232">
        <v>3788</v>
      </c>
      <c r="O31" s="232">
        <v>4618</v>
      </c>
      <c r="P31" s="232">
        <v>5435</v>
      </c>
      <c r="Q31" s="232">
        <v>3562</v>
      </c>
      <c r="R31" s="232">
        <v>306</v>
      </c>
      <c r="S31" s="232">
        <v>1219</v>
      </c>
      <c r="T31" s="129" t="s">
        <v>365</v>
      </c>
    </row>
    <row r="32" spans="1:20" s="51" customFormat="1" ht="15.95" customHeight="1">
      <c r="A32" s="50" t="s">
        <v>366</v>
      </c>
      <c r="B32" s="285" t="s">
        <v>240</v>
      </c>
      <c r="C32" s="232">
        <v>37131</v>
      </c>
      <c r="D32" s="231">
        <v>33135</v>
      </c>
      <c r="E32" s="231">
        <v>29514</v>
      </c>
      <c r="F32" s="231">
        <v>3621</v>
      </c>
      <c r="G32" s="231">
        <v>2032</v>
      </c>
      <c r="H32" s="231">
        <v>835</v>
      </c>
      <c r="I32" s="231">
        <v>1887</v>
      </c>
      <c r="J32" s="231">
        <v>1842</v>
      </c>
      <c r="K32" s="231">
        <v>3951</v>
      </c>
      <c r="L32" s="231">
        <v>4202</v>
      </c>
      <c r="M32" s="231">
        <v>4035</v>
      </c>
      <c r="N32" s="232">
        <v>4119</v>
      </c>
      <c r="O32" s="232">
        <v>5459</v>
      </c>
      <c r="P32" s="232">
        <v>6283</v>
      </c>
      <c r="Q32" s="232">
        <v>4135</v>
      </c>
      <c r="R32" s="232">
        <v>383</v>
      </c>
      <c r="S32" s="232">
        <v>1212</v>
      </c>
      <c r="T32" s="129" t="s">
        <v>366</v>
      </c>
    </row>
    <row r="33" spans="1:20" s="51" customFormat="1" ht="15.95" customHeight="1">
      <c r="A33" s="50" t="s">
        <v>367</v>
      </c>
      <c r="B33" s="285" t="s">
        <v>241</v>
      </c>
      <c r="C33" s="232">
        <v>33218</v>
      </c>
      <c r="D33" s="231">
        <v>29073</v>
      </c>
      <c r="E33" s="231">
        <v>26145</v>
      </c>
      <c r="F33" s="231">
        <v>2928</v>
      </c>
      <c r="G33" s="231">
        <v>1946</v>
      </c>
      <c r="H33" s="231">
        <v>730</v>
      </c>
      <c r="I33" s="231">
        <v>1676</v>
      </c>
      <c r="J33" s="231">
        <v>1825</v>
      </c>
      <c r="K33" s="231">
        <v>3531</v>
      </c>
      <c r="L33" s="231">
        <v>3743</v>
      </c>
      <c r="M33" s="231">
        <v>3537</v>
      </c>
      <c r="N33" s="232">
        <v>3967</v>
      </c>
      <c r="O33" s="232">
        <v>5109</v>
      </c>
      <c r="P33" s="232">
        <v>5407</v>
      </c>
      <c r="Q33" s="232">
        <v>3412</v>
      </c>
      <c r="R33" s="232">
        <v>281</v>
      </c>
      <c r="S33" s="232">
        <v>1041</v>
      </c>
      <c r="T33" s="129" t="s">
        <v>367</v>
      </c>
    </row>
    <row r="34" spans="1:20" s="11" customFormat="1" ht="21.75" customHeight="1">
      <c r="A34" s="16">
        <v>16</v>
      </c>
      <c r="B34" s="122" t="s">
        <v>211</v>
      </c>
      <c r="C34" s="62">
        <v>845552</v>
      </c>
      <c r="D34" s="63">
        <v>737775</v>
      </c>
      <c r="E34" s="63">
        <v>622921</v>
      </c>
      <c r="F34" s="63">
        <v>114854</v>
      </c>
      <c r="G34" s="63">
        <v>59311</v>
      </c>
      <c r="H34" s="62">
        <v>18581</v>
      </c>
      <c r="I34" s="62">
        <v>47793</v>
      </c>
      <c r="J34" s="62">
        <v>56974</v>
      </c>
      <c r="K34" s="62">
        <v>101338</v>
      </c>
      <c r="L34" s="62">
        <v>103670</v>
      </c>
      <c r="M34" s="62">
        <v>93213</v>
      </c>
      <c r="N34" s="62">
        <v>93760</v>
      </c>
      <c r="O34" s="62">
        <v>114806</v>
      </c>
      <c r="P34" s="62">
        <v>126222</v>
      </c>
      <c r="Q34" s="62">
        <v>81217</v>
      </c>
      <c r="R34" s="62">
        <v>7978</v>
      </c>
      <c r="S34" s="62">
        <v>28680</v>
      </c>
      <c r="T34" s="130">
        <v>16</v>
      </c>
    </row>
    <row r="35" spans="1:20" s="124" customFormat="1" ht="34.5" customHeight="1">
      <c r="A35" s="471" t="s">
        <v>317</v>
      </c>
      <c r="B35" s="471"/>
      <c r="C35" s="471"/>
      <c r="D35" s="471"/>
      <c r="E35" s="471"/>
      <c r="F35" s="471"/>
      <c r="G35" s="471"/>
      <c r="H35" s="471" t="s">
        <v>317</v>
      </c>
      <c r="I35" s="471"/>
      <c r="J35" s="471"/>
      <c r="K35" s="471"/>
      <c r="L35" s="471"/>
      <c r="M35" s="471"/>
      <c r="N35" s="471"/>
      <c r="O35" s="471"/>
      <c r="P35" s="471"/>
      <c r="Q35" s="471"/>
      <c r="R35" s="471"/>
      <c r="S35" s="471"/>
      <c r="T35" s="471"/>
    </row>
    <row r="36" spans="1:20">
      <c r="A36" s="48" t="s">
        <v>345</v>
      </c>
      <c r="B36" s="121" t="s">
        <v>219</v>
      </c>
      <c r="C36" s="232">
        <v>41136</v>
      </c>
      <c r="D36" s="231">
        <v>35396</v>
      </c>
      <c r="E36" s="231">
        <v>25844</v>
      </c>
      <c r="F36" s="231">
        <v>9552</v>
      </c>
      <c r="G36" s="231">
        <v>2904</v>
      </c>
      <c r="H36" s="231">
        <v>661</v>
      </c>
      <c r="I36" s="231">
        <v>2681</v>
      </c>
      <c r="J36" s="231">
        <v>3717</v>
      </c>
      <c r="K36" s="231">
        <v>5912</v>
      </c>
      <c r="L36" s="231">
        <v>5190</v>
      </c>
      <c r="M36" s="231">
        <v>4530</v>
      </c>
      <c r="N36" s="232">
        <v>4221</v>
      </c>
      <c r="O36" s="232">
        <v>5124</v>
      </c>
      <c r="P36" s="232">
        <v>5285</v>
      </c>
      <c r="Q36" s="232">
        <v>3495</v>
      </c>
      <c r="R36" s="232">
        <v>320</v>
      </c>
      <c r="S36" s="232">
        <v>1340</v>
      </c>
      <c r="T36" s="128" t="s">
        <v>345</v>
      </c>
    </row>
    <row r="37" spans="1:20" s="51" customFormat="1" ht="15.95" customHeight="1">
      <c r="A37" s="50" t="s">
        <v>346</v>
      </c>
      <c r="B37" s="285" t="s">
        <v>220</v>
      </c>
      <c r="C37" s="232">
        <v>16370</v>
      </c>
      <c r="D37" s="231">
        <v>14534</v>
      </c>
      <c r="E37" s="231">
        <v>12327</v>
      </c>
      <c r="F37" s="231">
        <v>2207</v>
      </c>
      <c r="G37" s="231">
        <v>851</v>
      </c>
      <c r="H37" s="231">
        <v>262</v>
      </c>
      <c r="I37" s="231">
        <v>857</v>
      </c>
      <c r="J37" s="231">
        <v>1050</v>
      </c>
      <c r="K37" s="231">
        <v>1968</v>
      </c>
      <c r="L37" s="231">
        <v>1908</v>
      </c>
      <c r="M37" s="231">
        <v>1701</v>
      </c>
      <c r="N37" s="232">
        <v>1590</v>
      </c>
      <c r="O37" s="232">
        <v>2336</v>
      </c>
      <c r="P37" s="232">
        <v>2718</v>
      </c>
      <c r="Q37" s="232">
        <v>1823</v>
      </c>
      <c r="R37" s="232">
        <v>157</v>
      </c>
      <c r="S37" s="232">
        <v>492</v>
      </c>
      <c r="T37" s="129" t="s">
        <v>346</v>
      </c>
    </row>
    <row r="38" spans="1:20" s="51" customFormat="1" ht="15.95" customHeight="1">
      <c r="A38" s="50" t="s">
        <v>347</v>
      </c>
      <c r="B38" s="285" t="s">
        <v>221</v>
      </c>
      <c r="C38" s="232">
        <v>19952</v>
      </c>
      <c r="D38" s="231">
        <v>18226</v>
      </c>
      <c r="E38" s="231">
        <v>10077</v>
      </c>
      <c r="F38" s="231">
        <v>8149</v>
      </c>
      <c r="G38" s="231">
        <v>1083</v>
      </c>
      <c r="H38" s="231">
        <v>219</v>
      </c>
      <c r="I38" s="231">
        <v>1073</v>
      </c>
      <c r="J38" s="231">
        <v>2212</v>
      </c>
      <c r="K38" s="231">
        <v>3117</v>
      </c>
      <c r="L38" s="231">
        <v>2806</v>
      </c>
      <c r="M38" s="231">
        <v>2284</v>
      </c>
      <c r="N38" s="232">
        <v>2034</v>
      </c>
      <c r="O38" s="232">
        <v>2239</v>
      </c>
      <c r="P38" s="232">
        <v>2240</v>
      </c>
      <c r="Q38" s="232">
        <v>1562</v>
      </c>
      <c r="R38" s="232">
        <v>166</v>
      </c>
      <c r="S38" s="232">
        <v>474</v>
      </c>
      <c r="T38" s="129" t="s">
        <v>347</v>
      </c>
    </row>
    <row r="39" spans="1:20" s="51" customFormat="1" ht="15.95" customHeight="1">
      <c r="A39" s="50" t="s">
        <v>348</v>
      </c>
      <c r="B39" s="285" t="s">
        <v>222</v>
      </c>
      <c r="C39" s="232">
        <v>6598</v>
      </c>
      <c r="D39" s="231">
        <v>5867</v>
      </c>
      <c r="E39" s="231">
        <v>4984</v>
      </c>
      <c r="F39" s="231">
        <v>883</v>
      </c>
      <c r="G39" s="231">
        <v>399</v>
      </c>
      <c r="H39" s="231">
        <v>119</v>
      </c>
      <c r="I39" s="231">
        <v>321</v>
      </c>
      <c r="J39" s="231">
        <v>426</v>
      </c>
      <c r="K39" s="231">
        <v>648</v>
      </c>
      <c r="L39" s="231">
        <v>672</v>
      </c>
      <c r="M39" s="231">
        <v>634</v>
      </c>
      <c r="N39" s="232">
        <v>711</v>
      </c>
      <c r="O39" s="232">
        <v>989</v>
      </c>
      <c r="P39" s="232">
        <v>1199</v>
      </c>
      <c r="Q39" s="232">
        <v>779</v>
      </c>
      <c r="R39" s="232">
        <v>100</v>
      </c>
      <c r="S39" s="232">
        <v>185</v>
      </c>
      <c r="T39" s="129" t="s">
        <v>348</v>
      </c>
    </row>
    <row r="40" spans="1:20" s="51" customFormat="1" ht="15.95" customHeight="1">
      <c r="A40" s="50" t="s">
        <v>349</v>
      </c>
      <c r="B40" s="285" t="s">
        <v>223</v>
      </c>
      <c r="C40" s="232">
        <v>11698</v>
      </c>
      <c r="D40" s="231">
        <v>10409</v>
      </c>
      <c r="E40" s="231">
        <v>6935</v>
      </c>
      <c r="F40" s="231">
        <v>3474</v>
      </c>
      <c r="G40" s="231">
        <v>704</v>
      </c>
      <c r="H40" s="231">
        <v>192</v>
      </c>
      <c r="I40" s="231">
        <v>650</v>
      </c>
      <c r="J40" s="231">
        <v>940</v>
      </c>
      <c r="K40" s="231">
        <v>1531</v>
      </c>
      <c r="L40" s="231">
        <v>1583</v>
      </c>
      <c r="M40" s="231">
        <v>1325</v>
      </c>
      <c r="N40" s="232">
        <v>1286</v>
      </c>
      <c r="O40" s="232">
        <v>1492</v>
      </c>
      <c r="P40" s="232">
        <v>1569</v>
      </c>
      <c r="Q40" s="232">
        <v>1017</v>
      </c>
      <c r="R40" s="232">
        <v>113</v>
      </c>
      <c r="S40" s="232">
        <v>343</v>
      </c>
      <c r="T40" s="129" t="s">
        <v>349</v>
      </c>
    </row>
    <row r="41" spans="1:20" s="51" customFormat="1" ht="15.95" customHeight="1">
      <c r="A41" s="50" t="s">
        <v>350</v>
      </c>
      <c r="B41" s="285" t="s">
        <v>224</v>
      </c>
      <c r="C41" s="232">
        <v>7697</v>
      </c>
      <c r="D41" s="231">
        <v>6542</v>
      </c>
      <c r="E41" s="231">
        <v>5421</v>
      </c>
      <c r="F41" s="231">
        <v>1121</v>
      </c>
      <c r="G41" s="231">
        <v>608</v>
      </c>
      <c r="H41" s="231">
        <v>133</v>
      </c>
      <c r="I41" s="231">
        <v>448</v>
      </c>
      <c r="J41" s="231">
        <v>551</v>
      </c>
      <c r="K41" s="231">
        <v>897</v>
      </c>
      <c r="L41" s="231">
        <v>964</v>
      </c>
      <c r="M41" s="231">
        <v>853</v>
      </c>
      <c r="N41" s="232">
        <v>889</v>
      </c>
      <c r="O41" s="232">
        <v>1006</v>
      </c>
      <c r="P41" s="232">
        <v>1222</v>
      </c>
      <c r="Q41" s="232">
        <v>676</v>
      </c>
      <c r="R41" s="232">
        <v>58</v>
      </c>
      <c r="S41" s="232">
        <v>229</v>
      </c>
      <c r="T41" s="129" t="s">
        <v>350</v>
      </c>
    </row>
    <row r="42" spans="1:20" s="51" customFormat="1" ht="22.5" customHeight="1">
      <c r="A42" s="50" t="s">
        <v>351</v>
      </c>
      <c r="B42" s="285" t="s">
        <v>225</v>
      </c>
      <c r="C42" s="232">
        <v>19306</v>
      </c>
      <c r="D42" s="231">
        <v>17412</v>
      </c>
      <c r="E42" s="231">
        <v>15575</v>
      </c>
      <c r="F42" s="231">
        <v>1837</v>
      </c>
      <c r="G42" s="231">
        <v>1014</v>
      </c>
      <c r="H42" s="231">
        <v>323</v>
      </c>
      <c r="I42" s="231">
        <v>917</v>
      </c>
      <c r="J42" s="231">
        <v>1202</v>
      </c>
      <c r="K42" s="231">
        <v>2279</v>
      </c>
      <c r="L42" s="231">
        <v>2427</v>
      </c>
      <c r="M42" s="231">
        <v>2313</v>
      </c>
      <c r="N42" s="232">
        <v>2220</v>
      </c>
      <c r="O42" s="232">
        <v>2669</v>
      </c>
      <c r="P42" s="232">
        <v>2993</v>
      </c>
      <c r="Q42" s="232">
        <v>1853</v>
      </c>
      <c r="R42" s="232">
        <v>110</v>
      </c>
      <c r="S42" s="232">
        <v>512</v>
      </c>
      <c r="T42" s="129" t="s">
        <v>351</v>
      </c>
    </row>
    <row r="43" spans="1:20" s="51" customFormat="1" ht="15.95" customHeight="1">
      <c r="A43" s="50" t="s">
        <v>352</v>
      </c>
      <c r="B43" s="285" t="s">
        <v>226</v>
      </c>
      <c r="C43" s="232">
        <v>14830</v>
      </c>
      <c r="D43" s="231">
        <v>13145</v>
      </c>
      <c r="E43" s="231">
        <v>11347</v>
      </c>
      <c r="F43" s="231">
        <v>1798</v>
      </c>
      <c r="G43" s="231">
        <v>880</v>
      </c>
      <c r="H43" s="231">
        <v>258</v>
      </c>
      <c r="I43" s="231">
        <v>713</v>
      </c>
      <c r="J43" s="231">
        <v>887</v>
      </c>
      <c r="K43" s="231">
        <v>1685</v>
      </c>
      <c r="L43" s="231">
        <v>1696</v>
      </c>
      <c r="M43" s="231">
        <v>1593</v>
      </c>
      <c r="N43" s="232">
        <v>1677</v>
      </c>
      <c r="O43" s="232">
        <v>2247</v>
      </c>
      <c r="P43" s="232">
        <v>2422</v>
      </c>
      <c r="Q43" s="232">
        <v>1554</v>
      </c>
      <c r="R43" s="232">
        <v>98</v>
      </c>
      <c r="S43" s="232">
        <v>422</v>
      </c>
      <c r="T43" s="129" t="s">
        <v>352</v>
      </c>
    </row>
    <row r="44" spans="1:20" s="51" customFormat="1" ht="15.95" customHeight="1">
      <c r="A44" s="50" t="s">
        <v>353</v>
      </c>
      <c r="B44" s="285" t="s">
        <v>227</v>
      </c>
      <c r="C44" s="232">
        <v>23354</v>
      </c>
      <c r="D44" s="231">
        <v>20762</v>
      </c>
      <c r="E44" s="231">
        <v>18478</v>
      </c>
      <c r="F44" s="231">
        <v>2284</v>
      </c>
      <c r="G44" s="231">
        <v>1199</v>
      </c>
      <c r="H44" s="231">
        <v>436</v>
      </c>
      <c r="I44" s="231">
        <v>1079</v>
      </c>
      <c r="J44" s="231">
        <v>1365</v>
      </c>
      <c r="K44" s="231">
        <v>2539</v>
      </c>
      <c r="L44" s="231">
        <v>2778</v>
      </c>
      <c r="M44" s="231">
        <v>2659</v>
      </c>
      <c r="N44" s="232">
        <v>2698</v>
      </c>
      <c r="O44" s="232">
        <v>3355</v>
      </c>
      <c r="P44" s="232">
        <v>3873</v>
      </c>
      <c r="Q44" s="232">
        <v>2433</v>
      </c>
      <c r="R44" s="232">
        <v>139</v>
      </c>
      <c r="S44" s="232">
        <v>639</v>
      </c>
      <c r="T44" s="129" t="s">
        <v>353</v>
      </c>
    </row>
    <row r="45" spans="1:20" s="51" customFormat="1" ht="15.95" customHeight="1">
      <c r="A45" s="50" t="s">
        <v>354</v>
      </c>
      <c r="B45" s="285" t="s">
        <v>228</v>
      </c>
      <c r="C45" s="232">
        <v>19027</v>
      </c>
      <c r="D45" s="231">
        <v>17145</v>
      </c>
      <c r="E45" s="231">
        <v>15094</v>
      </c>
      <c r="F45" s="231">
        <v>2051</v>
      </c>
      <c r="G45" s="231">
        <v>946</v>
      </c>
      <c r="H45" s="231">
        <v>328</v>
      </c>
      <c r="I45" s="231">
        <v>909</v>
      </c>
      <c r="J45" s="231">
        <v>1207</v>
      </c>
      <c r="K45" s="231">
        <v>2071</v>
      </c>
      <c r="L45" s="231">
        <v>2271</v>
      </c>
      <c r="M45" s="231">
        <v>2145</v>
      </c>
      <c r="N45" s="232">
        <v>2183</v>
      </c>
      <c r="O45" s="232">
        <v>2822</v>
      </c>
      <c r="P45" s="232">
        <v>3051</v>
      </c>
      <c r="Q45" s="232">
        <v>1932</v>
      </c>
      <c r="R45" s="232">
        <v>108</v>
      </c>
      <c r="S45" s="232">
        <v>592</v>
      </c>
      <c r="T45" s="129" t="s">
        <v>354</v>
      </c>
    </row>
    <row r="46" spans="1:20" s="51" customFormat="1" ht="15.95" customHeight="1">
      <c r="A46" s="50" t="s">
        <v>355</v>
      </c>
      <c r="B46" s="285" t="s">
        <v>229</v>
      </c>
      <c r="C46" s="232">
        <v>12891</v>
      </c>
      <c r="D46" s="231">
        <v>11460</v>
      </c>
      <c r="E46" s="231">
        <v>10283</v>
      </c>
      <c r="F46" s="231">
        <v>1177</v>
      </c>
      <c r="G46" s="231">
        <v>635</v>
      </c>
      <c r="H46" s="231">
        <v>222</v>
      </c>
      <c r="I46" s="231">
        <v>580</v>
      </c>
      <c r="J46" s="231">
        <v>750</v>
      </c>
      <c r="K46" s="231">
        <v>1353</v>
      </c>
      <c r="L46" s="231">
        <v>1450</v>
      </c>
      <c r="M46" s="231">
        <v>1415</v>
      </c>
      <c r="N46" s="232">
        <v>1507</v>
      </c>
      <c r="O46" s="232">
        <v>1924</v>
      </c>
      <c r="P46" s="232">
        <v>2161</v>
      </c>
      <c r="Q46" s="232">
        <v>1434</v>
      </c>
      <c r="R46" s="232">
        <v>95</v>
      </c>
      <c r="S46" s="232">
        <v>339</v>
      </c>
      <c r="T46" s="129" t="s">
        <v>355</v>
      </c>
    </row>
    <row r="47" spans="1:20" s="51" customFormat="1" ht="15.95" customHeight="1">
      <c r="A47" s="50" t="s">
        <v>356</v>
      </c>
      <c r="B47" s="285" t="s">
        <v>230</v>
      </c>
      <c r="C47" s="232">
        <v>24346</v>
      </c>
      <c r="D47" s="231">
        <v>21988</v>
      </c>
      <c r="E47" s="231">
        <v>19121</v>
      </c>
      <c r="F47" s="231">
        <v>2867</v>
      </c>
      <c r="G47" s="231">
        <v>1216</v>
      </c>
      <c r="H47" s="231">
        <v>462</v>
      </c>
      <c r="I47" s="231">
        <v>1156</v>
      </c>
      <c r="J47" s="231">
        <v>1455</v>
      </c>
      <c r="K47" s="231">
        <v>2720</v>
      </c>
      <c r="L47" s="231">
        <v>2894</v>
      </c>
      <c r="M47" s="231">
        <v>2590</v>
      </c>
      <c r="N47" s="232">
        <v>2713</v>
      </c>
      <c r="O47" s="232">
        <v>3507</v>
      </c>
      <c r="P47" s="232">
        <v>4102</v>
      </c>
      <c r="Q47" s="232">
        <v>2547</v>
      </c>
      <c r="R47" s="232">
        <v>200</v>
      </c>
      <c r="S47" s="232">
        <v>717</v>
      </c>
      <c r="T47" s="129" t="s">
        <v>356</v>
      </c>
    </row>
    <row r="48" spans="1:20" s="51" customFormat="1" ht="22.5" customHeight="1">
      <c r="A48" s="50" t="s">
        <v>357</v>
      </c>
      <c r="B48" s="285" t="s">
        <v>231</v>
      </c>
      <c r="C48" s="232">
        <v>26247</v>
      </c>
      <c r="D48" s="231">
        <v>22848</v>
      </c>
      <c r="E48" s="231">
        <v>19852</v>
      </c>
      <c r="F48" s="231">
        <v>2996</v>
      </c>
      <c r="G48" s="231">
        <v>1731</v>
      </c>
      <c r="H48" s="231">
        <v>510</v>
      </c>
      <c r="I48" s="231">
        <v>1344</v>
      </c>
      <c r="J48" s="231">
        <v>1583</v>
      </c>
      <c r="K48" s="231">
        <v>2971</v>
      </c>
      <c r="L48" s="231">
        <v>3212</v>
      </c>
      <c r="M48" s="231">
        <v>2914</v>
      </c>
      <c r="N48" s="232">
        <v>2959</v>
      </c>
      <c r="O48" s="232">
        <v>3752</v>
      </c>
      <c r="P48" s="232">
        <v>4202</v>
      </c>
      <c r="Q48" s="232">
        <v>2629</v>
      </c>
      <c r="R48" s="232">
        <v>171</v>
      </c>
      <c r="S48" s="232">
        <v>756</v>
      </c>
      <c r="T48" s="129" t="s">
        <v>357</v>
      </c>
    </row>
    <row r="49" spans="1:20" s="51" customFormat="1" ht="15.95" customHeight="1">
      <c r="A49" s="50" t="s">
        <v>358</v>
      </c>
      <c r="B49" s="285" t="s">
        <v>232</v>
      </c>
      <c r="C49" s="232">
        <v>12548</v>
      </c>
      <c r="D49" s="231">
        <v>11202</v>
      </c>
      <c r="E49" s="231">
        <v>10005</v>
      </c>
      <c r="F49" s="231">
        <v>1197</v>
      </c>
      <c r="G49" s="231">
        <v>695</v>
      </c>
      <c r="H49" s="231">
        <v>211</v>
      </c>
      <c r="I49" s="231">
        <v>533</v>
      </c>
      <c r="J49" s="231">
        <v>617</v>
      </c>
      <c r="K49" s="231">
        <v>1306</v>
      </c>
      <c r="L49" s="231">
        <v>1490</v>
      </c>
      <c r="M49" s="231">
        <v>1533</v>
      </c>
      <c r="N49" s="232">
        <v>1531</v>
      </c>
      <c r="O49" s="232">
        <v>1890</v>
      </c>
      <c r="P49" s="232">
        <v>2058</v>
      </c>
      <c r="Q49" s="232">
        <v>1300</v>
      </c>
      <c r="R49" s="232">
        <v>79</v>
      </c>
      <c r="S49" s="232">
        <v>301</v>
      </c>
      <c r="T49" s="129" t="s">
        <v>358</v>
      </c>
    </row>
    <row r="50" spans="1:20" s="51" customFormat="1" ht="15.95" customHeight="1">
      <c r="A50" s="50" t="s">
        <v>359</v>
      </c>
      <c r="B50" s="285" t="s">
        <v>233</v>
      </c>
      <c r="C50" s="232">
        <v>13048</v>
      </c>
      <c r="D50" s="231">
        <v>11801</v>
      </c>
      <c r="E50" s="231">
        <v>10609</v>
      </c>
      <c r="F50" s="231">
        <v>1192</v>
      </c>
      <c r="G50" s="231">
        <v>750</v>
      </c>
      <c r="H50" s="231">
        <v>265</v>
      </c>
      <c r="I50" s="231">
        <v>614</v>
      </c>
      <c r="J50" s="231">
        <v>728</v>
      </c>
      <c r="K50" s="231">
        <v>1473</v>
      </c>
      <c r="L50" s="231">
        <v>1574</v>
      </c>
      <c r="M50" s="231">
        <v>1483</v>
      </c>
      <c r="N50" s="232">
        <v>1494</v>
      </c>
      <c r="O50" s="232">
        <v>1791</v>
      </c>
      <c r="P50" s="232">
        <v>2112</v>
      </c>
      <c r="Q50" s="232">
        <v>1429</v>
      </c>
      <c r="R50" s="232">
        <v>85</v>
      </c>
      <c r="S50" s="232">
        <v>377</v>
      </c>
      <c r="T50" s="129" t="s">
        <v>359</v>
      </c>
    </row>
    <row r="51" spans="1:20" s="51" customFormat="1" ht="15.95" customHeight="1">
      <c r="A51" s="50" t="s">
        <v>360</v>
      </c>
      <c r="B51" s="285" t="s">
        <v>234</v>
      </c>
      <c r="C51" s="232">
        <v>19480</v>
      </c>
      <c r="D51" s="231">
        <v>17317</v>
      </c>
      <c r="E51" s="231">
        <v>14331</v>
      </c>
      <c r="F51" s="231">
        <v>2986</v>
      </c>
      <c r="G51" s="231">
        <v>1159</v>
      </c>
      <c r="H51" s="231">
        <v>325</v>
      </c>
      <c r="I51" s="231">
        <v>922</v>
      </c>
      <c r="J51" s="231">
        <v>1172</v>
      </c>
      <c r="K51" s="231">
        <v>2303</v>
      </c>
      <c r="L51" s="231">
        <v>2387</v>
      </c>
      <c r="M51" s="231">
        <v>2167</v>
      </c>
      <c r="N51" s="232">
        <v>2173</v>
      </c>
      <c r="O51" s="232">
        <v>2881</v>
      </c>
      <c r="P51" s="232">
        <v>3125</v>
      </c>
      <c r="Q51" s="232">
        <v>1888</v>
      </c>
      <c r="R51" s="232">
        <v>137</v>
      </c>
      <c r="S51" s="232">
        <v>532</v>
      </c>
      <c r="T51" s="129" t="s">
        <v>360</v>
      </c>
    </row>
    <row r="52" spans="1:20" s="51" customFormat="1" ht="15.95" customHeight="1">
      <c r="A52" s="50" t="s">
        <v>361</v>
      </c>
      <c r="B52" s="285" t="s">
        <v>235</v>
      </c>
      <c r="C52" s="232">
        <v>16626</v>
      </c>
      <c r="D52" s="231">
        <v>14955</v>
      </c>
      <c r="E52" s="231">
        <v>12704</v>
      </c>
      <c r="F52" s="231">
        <v>2251</v>
      </c>
      <c r="G52" s="231">
        <v>876</v>
      </c>
      <c r="H52" s="231">
        <v>302</v>
      </c>
      <c r="I52" s="231">
        <v>776</v>
      </c>
      <c r="J52" s="231">
        <v>930</v>
      </c>
      <c r="K52" s="231">
        <v>1905</v>
      </c>
      <c r="L52" s="231">
        <v>2091</v>
      </c>
      <c r="M52" s="231">
        <v>1958</v>
      </c>
      <c r="N52" s="232">
        <v>1910</v>
      </c>
      <c r="O52" s="232">
        <v>2336</v>
      </c>
      <c r="P52" s="232">
        <v>2610</v>
      </c>
      <c r="Q52" s="232">
        <v>1698</v>
      </c>
      <c r="R52" s="232">
        <v>110</v>
      </c>
      <c r="S52" s="232">
        <v>457</v>
      </c>
      <c r="T52" s="129" t="s">
        <v>361</v>
      </c>
    </row>
    <row r="53" spans="1:20" s="51" customFormat="1" ht="15.75" customHeight="1">
      <c r="A53" s="50" t="s">
        <v>362</v>
      </c>
      <c r="B53" s="285" t="s">
        <v>236</v>
      </c>
      <c r="C53" s="232">
        <v>10960</v>
      </c>
      <c r="D53" s="231">
        <v>9583</v>
      </c>
      <c r="E53" s="231">
        <v>8576</v>
      </c>
      <c r="F53" s="231">
        <v>1007</v>
      </c>
      <c r="G53" s="231">
        <v>800</v>
      </c>
      <c r="H53" s="231">
        <v>241</v>
      </c>
      <c r="I53" s="231">
        <v>591</v>
      </c>
      <c r="J53" s="231">
        <v>633</v>
      </c>
      <c r="K53" s="231">
        <v>1144</v>
      </c>
      <c r="L53" s="231">
        <v>1211</v>
      </c>
      <c r="M53" s="231">
        <v>1220</v>
      </c>
      <c r="N53" s="232">
        <v>1302</v>
      </c>
      <c r="O53" s="232">
        <v>1557</v>
      </c>
      <c r="P53" s="232">
        <v>1820</v>
      </c>
      <c r="Q53" s="232">
        <v>1179</v>
      </c>
      <c r="R53" s="232">
        <v>62</v>
      </c>
      <c r="S53" s="232">
        <v>295</v>
      </c>
      <c r="T53" s="129" t="s">
        <v>362</v>
      </c>
    </row>
    <row r="54" spans="1:20" s="51" customFormat="1" ht="22.5" customHeight="1">
      <c r="A54" s="50" t="s">
        <v>363</v>
      </c>
      <c r="B54" s="285" t="s">
        <v>237</v>
      </c>
      <c r="C54" s="232">
        <v>19631</v>
      </c>
      <c r="D54" s="231">
        <v>17567</v>
      </c>
      <c r="E54" s="231">
        <v>15293</v>
      </c>
      <c r="F54" s="231">
        <v>2274</v>
      </c>
      <c r="G54" s="231">
        <v>1129</v>
      </c>
      <c r="H54" s="231">
        <v>314</v>
      </c>
      <c r="I54" s="231">
        <v>903</v>
      </c>
      <c r="J54" s="231">
        <v>1071</v>
      </c>
      <c r="K54" s="231">
        <v>2210</v>
      </c>
      <c r="L54" s="231">
        <v>2283</v>
      </c>
      <c r="M54" s="231">
        <v>2101</v>
      </c>
      <c r="N54" s="232">
        <v>2198</v>
      </c>
      <c r="O54" s="232">
        <v>2885</v>
      </c>
      <c r="P54" s="232">
        <v>3362</v>
      </c>
      <c r="Q54" s="232">
        <v>2179</v>
      </c>
      <c r="R54" s="232">
        <v>125</v>
      </c>
      <c r="S54" s="232">
        <v>553</v>
      </c>
      <c r="T54" s="129" t="s">
        <v>363</v>
      </c>
    </row>
    <row r="55" spans="1:20" s="51" customFormat="1" ht="15.95" customHeight="1">
      <c r="A55" s="50" t="s">
        <v>364</v>
      </c>
      <c r="B55" s="285" t="s">
        <v>238</v>
      </c>
      <c r="C55" s="232">
        <v>16309</v>
      </c>
      <c r="D55" s="231">
        <v>14762</v>
      </c>
      <c r="E55" s="231">
        <v>12441</v>
      </c>
      <c r="F55" s="231">
        <v>2321</v>
      </c>
      <c r="G55" s="231">
        <v>702</v>
      </c>
      <c r="H55" s="231">
        <v>256</v>
      </c>
      <c r="I55" s="231">
        <v>686</v>
      </c>
      <c r="J55" s="231">
        <v>819</v>
      </c>
      <c r="K55" s="231">
        <v>1858</v>
      </c>
      <c r="L55" s="231">
        <v>1978</v>
      </c>
      <c r="M55" s="231">
        <v>1884</v>
      </c>
      <c r="N55" s="232">
        <v>1827</v>
      </c>
      <c r="O55" s="232">
        <v>2378</v>
      </c>
      <c r="P55" s="232">
        <v>2768</v>
      </c>
      <c r="Q55" s="232">
        <v>1744</v>
      </c>
      <c r="R55" s="232">
        <v>111</v>
      </c>
      <c r="S55" s="232">
        <v>384</v>
      </c>
      <c r="T55" s="129" t="s">
        <v>364</v>
      </c>
    </row>
    <row r="56" spans="1:20" s="51" customFormat="1" ht="15.95" customHeight="1">
      <c r="A56" s="50" t="s">
        <v>365</v>
      </c>
      <c r="B56" s="285" t="s">
        <v>239</v>
      </c>
      <c r="C56" s="232">
        <v>15680</v>
      </c>
      <c r="D56" s="231">
        <v>14199</v>
      </c>
      <c r="E56" s="231">
        <v>12605</v>
      </c>
      <c r="F56" s="231">
        <v>1594</v>
      </c>
      <c r="G56" s="231">
        <v>832</v>
      </c>
      <c r="H56" s="231">
        <v>321</v>
      </c>
      <c r="I56" s="231">
        <v>759</v>
      </c>
      <c r="J56" s="231">
        <v>846</v>
      </c>
      <c r="K56" s="231">
        <v>1646</v>
      </c>
      <c r="L56" s="231">
        <v>1745</v>
      </c>
      <c r="M56" s="231">
        <v>1707</v>
      </c>
      <c r="N56" s="232">
        <v>1825</v>
      </c>
      <c r="O56" s="232">
        <v>2305</v>
      </c>
      <c r="P56" s="232">
        <v>2696</v>
      </c>
      <c r="Q56" s="232">
        <v>1724</v>
      </c>
      <c r="R56" s="232">
        <v>106</v>
      </c>
      <c r="S56" s="232">
        <v>441</v>
      </c>
      <c r="T56" s="129" t="s">
        <v>365</v>
      </c>
    </row>
    <row r="57" spans="1:20" s="51" customFormat="1" ht="15.95" customHeight="1">
      <c r="A57" s="50" t="s">
        <v>366</v>
      </c>
      <c r="B57" s="285" t="s">
        <v>240</v>
      </c>
      <c r="C57" s="232">
        <v>17969</v>
      </c>
      <c r="D57" s="231">
        <v>16409</v>
      </c>
      <c r="E57" s="231">
        <v>14472</v>
      </c>
      <c r="F57" s="231">
        <v>1937</v>
      </c>
      <c r="G57" s="231">
        <v>716</v>
      </c>
      <c r="H57" s="231">
        <v>299</v>
      </c>
      <c r="I57" s="231">
        <v>763</v>
      </c>
      <c r="J57" s="231">
        <v>835</v>
      </c>
      <c r="K57" s="231">
        <v>1859</v>
      </c>
      <c r="L57" s="231">
        <v>2027</v>
      </c>
      <c r="M57" s="231">
        <v>1913</v>
      </c>
      <c r="N57" s="232">
        <v>2067</v>
      </c>
      <c r="O57" s="232">
        <v>2749</v>
      </c>
      <c r="P57" s="232">
        <v>3220</v>
      </c>
      <c r="Q57" s="232">
        <v>2091</v>
      </c>
      <c r="R57" s="232">
        <v>146</v>
      </c>
      <c r="S57" s="232">
        <v>466</v>
      </c>
      <c r="T57" s="129" t="s">
        <v>366</v>
      </c>
    </row>
    <row r="58" spans="1:20" s="51" customFormat="1" ht="15.95" customHeight="1">
      <c r="A58" s="50" t="s">
        <v>367</v>
      </c>
      <c r="B58" s="285" t="s">
        <v>241</v>
      </c>
      <c r="C58" s="232">
        <v>15573</v>
      </c>
      <c r="D58" s="231">
        <v>13876</v>
      </c>
      <c r="E58" s="231">
        <v>12315</v>
      </c>
      <c r="F58" s="231">
        <v>1561</v>
      </c>
      <c r="G58" s="231">
        <v>706</v>
      </c>
      <c r="H58" s="231">
        <v>279</v>
      </c>
      <c r="I58" s="231">
        <v>701</v>
      </c>
      <c r="J58" s="231">
        <v>810</v>
      </c>
      <c r="K58" s="231">
        <v>1674</v>
      </c>
      <c r="L58" s="231">
        <v>1697</v>
      </c>
      <c r="M58" s="231">
        <v>1635</v>
      </c>
      <c r="N58" s="232">
        <v>1834</v>
      </c>
      <c r="O58" s="232">
        <v>2505</v>
      </c>
      <c r="P58" s="232">
        <v>2651</v>
      </c>
      <c r="Q58" s="232">
        <v>1678</v>
      </c>
      <c r="R58" s="232">
        <v>109</v>
      </c>
      <c r="S58" s="232">
        <v>411</v>
      </c>
      <c r="T58" s="129" t="s">
        <v>367</v>
      </c>
    </row>
    <row r="59" spans="1:20" s="11" customFormat="1" ht="21.75" customHeight="1">
      <c r="A59" s="16">
        <v>16</v>
      </c>
      <c r="B59" s="122" t="s">
        <v>211</v>
      </c>
      <c r="C59" s="62">
        <v>401276</v>
      </c>
      <c r="D59" s="63">
        <v>357405</v>
      </c>
      <c r="E59" s="63">
        <v>298689</v>
      </c>
      <c r="F59" s="63">
        <v>58716</v>
      </c>
      <c r="G59" s="63">
        <v>22535</v>
      </c>
      <c r="H59" s="62">
        <v>6938</v>
      </c>
      <c r="I59" s="62">
        <v>19976</v>
      </c>
      <c r="J59" s="62">
        <v>25806</v>
      </c>
      <c r="K59" s="62">
        <v>47069</v>
      </c>
      <c r="L59" s="62">
        <v>48334</v>
      </c>
      <c r="M59" s="62">
        <v>44557</v>
      </c>
      <c r="N59" s="62">
        <v>44849</v>
      </c>
      <c r="O59" s="62">
        <v>56739</v>
      </c>
      <c r="P59" s="62">
        <v>63459</v>
      </c>
      <c r="Q59" s="62">
        <v>40644</v>
      </c>
      <c r="R59" s="62">
        <v>2905</v>
      </c>
      <c r="S59" s="62">
        <v>11257</v>
      </c>
      <c r="T59" s="130">
        <v>16</v>
      </c>
    </row>
    <row r="60" spans="1:20" s="11" customFormat="1" ht="54.75" customHeight="1">
      <c r="A60" s="42" t="s">
        <v>191</v>
      </c>
      <c r="B60" s="126"/>
      <c r="C60" s="62"/>
      <c r="D60" s="63"/>
      <c r="E60" s="63"/>
      <c r="F60" s="63"/>
      <c r="G60" s="63"/>
      <c r="H60" s="62"/>
      <c r="I60" s="62"/>
      <c r="J60" s="62"/>
      <c r="K60" s="62"/>
      <c r="L60" s="62"/>
      <c r="M60" s="62"/>
      <c r="N60" s="62"/>
      <c r="O60" s="62"/>
      <c r="P60" s="62"/>
      <c r="Q60" s="62"/>
      <c r="R60" s="62"/>
      <c r="S60" s="62"/>
      <c r="T60" s="125"/>
    </row>
    <row r="61" spans="1:20" s="27" customFormat="1" ht="39" customHeight="1">
      <c r="A61" s="370" t="s">
        <v>614</v>
      </c>
      <c r="B61" s="370"/>
      <c r="C61" s="370"/>
      <c r="D61" s="370"/>
      <c r="E61" s="370"/>
      <c r="F61" s="370"/>
      <c r="G61" s="370"/>
      <c r="H61" s="264"/>
    </row>
    <row r="64" spans="1:20" ht="12.75" customHeight="1"/>
    <row r="65" ht="12.75" customHeight="1"/>
    <row r="67" ht="12.75" customHeight="1"/>
    <row r="124" ht="12.75" customHeight="1"/>
    <row r="125" ht="12.75" customHeight="1"/>
    <row r="127" ht="12.75" customHeight="1"/>
  </sheetData>
  <mergeCells count="29">
    <mergeCell ref="T3:T9"/>
    <mergeCell ref="K4:K9"/>
    <mergeCell ref="H4:H9"/>
    <mergeCell ref="L4:L9"/>
    <mergeCell ref="M4:M9"/>
    <mergeCell ref="I4:I9"/>
    <mergeCell ref="J4:J9"/>
    <mergeCell ref="Q4:Q9"/>
    <mergeCell ref="S3:S9"/>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A10:G10"/>
    <mergeCell ref="H10:T10"/>
    <mergeCell ref="A35:G35"/>
    <mergeCell ref="H35:T35"/>
    <mergeCell ref="A61:G61"/>
  </mergeCells>
  <phoneticPr fontId="6"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511" t="s">
        <v>704</v>
      </c>
      <c r="B1" s="512"/>
    </row>
    <row r="5" spans="1:2" ht="14.25">
      <c r="A5" s="513" t="s">
        <v>705</v>
      </c>
      <c r="B5" s="514" t="s">
        <v>706</v>
      </c>
    </row>
    <row r="6" spans="1:2" ht="14.25">
      <c r="A6" s="513">
        <v>0</v>
      </c>
      <c r="B6" s="514" t="s">
        <v>707</v>
      </c>
    </row>
    <row r="7" spans="1:2" ht="14.25">
      <c r="A7" s="515"/>
      <c r="B7" s="514" t="s">
        <v>708</v>
      </c>
    </row>
    <row r="8" spans="1:2" ht="14.25">
      <c r="A8" s="513" t="s">
        <v>648</v>
      </c>
      <c r="B8" s="514" t="s">
        <v>709</v>
      </c>
    </row>
    <row r="9" spans="1:2" ht="14.25">
      <c r="A9" s="513" t="s">
        <v>710</v>
      </c>
      <c r="B9" s="514" t="s">
        <v>711</v>
      </c>
    </row>
    <row r="10" spans="1:2" ht="14.25">
      <c r="A10" s="513" t="s">
        <v>712</v>
      </c>
      <c r="B10" s="514" t="s">
        <v>713</v>
      </c>
    </row>
    <row r="11" spans="1:2" ht="14.25">
      <c r="A11" s="513" t="s">
        <v>714</v>
      </c>
      <c r="B11" s="514" t="s">
        <v>715</v>
      </c>
    </row>
    <row r="12" spans="1:2" ht="14.25">
      <c r="A12" s="513" t="s">
        <v>716</v>
      </c>
      <c r="B12" s="514" t="s">
        <v>717</v>
      </c>
    </row>
    <row r="13" spans="1:2" ht="14.25">
      <c r="A13" s="513" t="s">
        <v>718</v>
      </c>
      <c r="B13" s="514" t="s">
        <v>719</v>
      </c>
    </row>
    <row r="14" spans="1:2" ht="14.25">
      <c r="A14" s="513" t="s">
        <v>720</v>
      </c>
      <c r="B14" s="514" t="s">
        <v>721</v>
      </c>
    </row>
    <row r="15" spans="1:2" ht="14.25">
      <c r="A15" s="514"/>
    </row>
    <row r="16" spans="1:2" ht="42.75">
      <c r="A16" s="516" t="s">
        <v>722</v>
      </c>
      <c r="B16" s="517" t="s">
        <v>723</v>
      </c>
    </row>
    <row r="17" spans="1:2" ht="14.25">
      <c r="A17" s="514" t="s">
        <v>724</v>
      </c>
      <c r="B17" s="51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5"/>
  <sheetViews>
    <sheetView workbookViewId="0"/>
  </sheetViews>
  <sheetFormatPr baseColWidth="10" defaultColWidth="11.42578125" defaultRowHeight="12.75"/>
  <cols>
    <col min="1" max="1" width="3.85546875" style="140" customWidth="1"/>
    <col min="2" max="2" width="76.28515625" style="135" customWidth="1"/>
    <col min="3" max="3" width="5.140625" style="271" customWidth="1"/>
    <col min="4" max="16384" width="11.42578125" style="135"/>
  </cols>
  <sheetData>
    <row r="3" spans="1:3" ht="15">
      <c r="A3" s="146" t="s">
        <v>406</v>
      </c>
    </row>
    <row r="4" spans="1:3">
      <c r="A4" s="141"/>
    </row>
    <row r="5" spans="1:3">
      <c r="A5" s="141"/>
    </row>
    <row r="6" spans="1:3">
      <c r="B6" s="136"/>
      <c r="C6" s="271" t="s">
        <v>407</v>
      </c>
    </row>
    <row r="7" spans="1:3">
      <c r="A7" s="141"/>
    </row>
    <row r="8" spans="1:3">
      <c r="A8" s="141" t="s">
        <v>408</v>
      </c>
      <c r="C8" s="271">
        <v>3</v>
      </c>
    </row>
    <row r="9" spans="1:3">
      <c r="A9" s="141"/>
    </row>
    <row r="10" spans="1:3">
      <c r="A10" s="141"/>
    </row>
    <row r="11" spans="1:3">
      <c r="A11" s="141" t="s">
        <v>409</v>
      </c>
      <c r="B11" s="55"/>
    </row>
    <row r="12" spans="1:3">
      <c r="A12" s="141"/>
    </row>
    <row r="13" spans="1:3">
      <c r="A13" s="291" t="s">
        <v>368</v>
      </c>
      <c r="B13" s="292" t="s">
        <v>649</v>
      </c>
    </row>
    <row r="14" spans="1:3">
      <c r="A14" s="291"/>
      <c r="B14" s="292" t="s">
        <v>490</v>
      </c>
      <c r="C14" s="271">
        <v>12</v>
      </c>
    </row>
    <row r="15" spans="1:3">
      <c r="A15" s="265"/>
      <c r="B15" s="292"/>
    </row>
    <row r="16" spans="1:3">
      <c r="A16" s="291" t="s">
        <v>369</v>
      </c>
      <c r="B16" s="292" t="s">
        <v>649</v>
      </c>
    </row>
    <row r="17" spans="1:3">
      <c r="A17" s="291"/>
      <c r="B17" s="292" t="s">
        <v>491</v>
      </c>
      <c r="C17" s="271">
        <v>13</v>
      </c>
    </row>
    <row r="18" spans="1:3">
      <c r="A18" s="265"/>
      <c r="B18" s="292"/>
    </row>
    <row r="19" spans="1:3">
      <c r="A19" s="291" t="s">
        <v>370</v>
      </c>
      <c r="B19" s="292" t="s">
        <v>649</v>
      </c>
    </row>
    <row r="20" spans="1:3">
      <c r="A20" s="291"/>
      <c r="B20" s="292" t="s">
        <v>323</v>
      </c>
      <c r="C20" s="271">
        <v>14</v>
      </c>
    </row>
    <row r="21" spans="1:3">
      <c r="A21" s="265"/>
      <c r="B21" s="292"/>
    </row>
    <row r="22" spans="1:3">
      <c r="A22" s="291" t="s">
        <v>371</v>
      </c>
      <c r="B22" s="292" t="s">
        <v>380</v>
      </c>
    </row>
    <row r="23" spans="1:3">
      <c r="A23" s="291"/>
      <c r="B23" s="292" t="s">
        <v>650</v>
      </c>
      <c r="C23" s="271">
        <v>15</v>
      </c>
    </row>
    <row r="24" spans="1:3">
      <c r="A24" s="265"/>
      <c r="B24" s="292"/>
    </row>
    <row r="25" spans="1:3">
      <c r="A25" s="291" t="s">
        <v>372</v>
      </c>
      <c r="B25" s="292" t="s">
        <v>381</v>
      </c>
    </row>
    <row r="26" spans="1:3">
      <c r="A26" s="291"/>
      <c r="B26" s="292" t="s">
        <v>651</v>
      </c>
      <c r="C26" s="271">
        <v>16</v>
      </c>
    </row>
    <row r="27" spans="1:3">
      <c r="A27" s="265"/>
      <c r="B27" s="292"/>
    </row>
    <row r="28" spans="1:3">
      <c r="A28" s="291" t="s">
        <v>373</v>
      </c>
      <c r="B28" s="292" t="s">
        <v>382</v>
      </c>
    </row>
    <row r="29" spans="1:3">
      <c r="A29" s="291"/>
      <c r="B29" s="292" t="s">
        <v>652</v>
      </c>
      <c r="C29" s="271">
        <v>17</v>
      </c>
    </row>
    <row r="30" spans="1:3">
      <c r="A30" s="141"/>
    </row>
    <row r="31" spans="1:3">
      <c r="A31" s="141"/>
    </row>
    <row r="32" spans="1:3" s="265" customFormat="1">
      <c r="A32" s="147" t="s">
        <v>410</v>
      </c>
      <c r="C32" s="271"/>
    </row>
    <row r="33" spans="1:3">
      <c r="A33" s="265"/>
      <c r="B33" s="292"/>
    </row>
    <row r="34" spans="1:3" s="265" customFormat="1">
      <c r="A34" s="141" t="s">
        <v>411</v>
      </c>
      <c r="C34" s="271"/>
    </row>
    <row r="35" spans="1:3">
      <c r="A35" s="141"/>
    </row>
    <row r="36" spans="1:3" s="265" customFormat="1">
      <c r="A36" s="291" t="s">
        <v>368</v>
      </c>
      <c r="B36" s="292" t="s">
        <v>653</v>
      </c>
      <c r="C36" s="271"/>
    </row>
    <row r="37" spans="1:3" s="265" customFormat="1">
      <c r="A37" s="291"/>
      <c r="B37" s="292" t="s">
        <v>387</v>
      </c>
      <c r="C37" s="271">
        <v>18</v>
      </c>
    </row>
    <row r="38" spans="1:3">
      <c r="A38" s="141"/>
      <c r="B38" s="145"/>
    </row>
    <row r="39" spans="1:3" s="265" customFormat="1">
      <c r="A39" s="291" t="s">
        <v>369</v>
      </c>
      <c r="B39" s="292" t="s">
        <v>116</v>
      </c>
      <c r="C39" s="271"/>
    </row>
    <row r="40" spans="1:3" s="265" customFormat="1">
      <c r="A40" s="291"/>
      <c r="B40" s="292" t="s">
        <v>654</v>
      </c>
      <c r="C40" s="271"/>
    </row>
    <row r="41" spans="1:3" s="265" customFormat="1">
      <c r="A41" s="291"/>
      <c r="B41" s="292" t="s">
        <v>114</v>
      </c>
      <c r="C41" s="271">
        <v>19</v>
      </c>
    </row>
    <row r="42" spans="1:3">
      <c r="A42" s="141"/>
    </row>
    <row r="43" spans="1:3" s="265" customFormat="1">
      <c r="A43" s="141" t="s">
        <v>412</v>
      </c>
      <c r="C43" s="271"/>
    </row>
    <row r="44" spans="1:3">
      <c r="A44" s="141"/>
    </row>
    <row r="45" spans="1:3" s="293" customFormat="1">
      <c r="A45" s="291" t="s">
        <v>370</v>
      </c>
      <c r="B45" s="292" t="s">
        <v>655</v>
      </c>
    </row>
    <row r="46" spans="1:3" s="265" customFormat="1">
      <c r="A46" s="291"/>
      <c r="B46" s="292" t="s">
        <v>115</v>
      </c>
      <c r="C46" s="271"/>
    </row>
    <row r="47" spans="1:3" s="265" customFormat="1">
      <c r="A47" s="291"/>
      <c r="B47" s="292" t="s">
        <v>563</v>
      </c>
      <c r="C47" s="271">
        <v>20</v>
      </c>
    </row>
    <row r="48" spans="1:3">
      <c r="A48" s="141"/>
    </row>
    <row r="49" spans="1:3" s="293" customFormat="1">
      <c r="A49" s="291" t="s">
        <v>371</v>
      </c>
      <c r="B49" s="292" t="s">
        <v>649</v>
      </c>
    </row>
    <row r="50" spans="1:3" s="265" customFormat="1">
      <c r="A50" s="291"/>
      <c r="B50" s="292" t="s">
        <v>161</v>
      </c>
      <c r="C50" s="271"/>
    </row>
    <row r="51" spans="1:3" s="265" customFormat="1">
      <c r="A51" s="291"/>
      <c r="B51" s="292" t="s">
        <v>162</v>
      </c>
      <c r="C51" s="271">
        <v>21</v>
      </c>
    </row>
    <row r="52" spans="1:3">
      <c r="A52" s="141"/>
    </row>
    <row r="53" spans="1:3" s="293" customFormat="1">
      <c r="A53" s="291" t="s">
        <v>372</v>
      </c>
      <c r="B53" s="292" t="s">
        <v>649</v>
      </c>
    </row>
    <row r="54" spans="1:3" s="265" customFormat="1">
      <c r="A54" s="291"/>
      <c r="B54" s="292" t="s">
        <v>392</v>
      </c>
      <c r="C54" s="271"/>
    </row>
    <row r="55" spans="1:3" s="265" customFormat="1">
      <c r="A55" s="291"/>
      <c r="B55" s="292" t="s">
        <v>397</v>
      </c>
      <c r="C55" s="271">
        <v>24</v>
      </c>
    </row>
    <row r="56" spans="1:3">
      <c r="A56" s="141"/>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row r="183" spans="2:2">
      <c r="B183" s="138"/>
    </row>
    <row r="184" spans="2:2">
      <c r="B184" s="138"/>
    </row>
    <row r="185" spans="2:2">
      <c r="B185" s="138"/>
    </row>
    <row r="195" spans="1:1">
      <c r="A195" s="291"/>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2"/>
  <sheetViews>
    <sheetView workbookViewId="0"/>
  </sheetViews>
  <sheetFormatPr baseColWidth="10" defaultRowHeight="12.75"/>
  <cols>
    <col min="1" max="1" width="3.85546875" style="291" customWidth="1"/>
    <col min="2" max="2" width="77.85546875" style="135" customWidth="1"/>
    <col min="3" max="3" width="5.140625" style="271" customWidth="1"/>
  </cols>
  <sheetData>
    <row r="2" spans="1:4" s="139" customFormat="1">
      <c r="A2" s="291" t="s">
        <v>373</v>
      </c>
      <c r="B2" s="292" t="s">
        <v>656</v>
      </c>
      <c r="C2" s="271"/>
    </row>
    <row r="3" spans="1:4" s="135" customFormat="1">
      <c r="A3" s="291"/>
      <c r="B3" s="292" t="s">
        <v>391</v>
      </c>
      <c r="C3" s="271"/>
    </row>
    <row r="4" spans="1:4" s="135" customFormat="1">
      <c r="A4" s="291"/>
      <c r="B4" s="292" t="s">
        <v>117</v>
      </c>
      <c r="C4" s="271">
        <v>30</v>
      </c>
    </row>
    <row r="5" spans="1:4" s="135" customFormat="1">
      <c r="A5" s="291"/>
      <c r="B5" s="292"/>
      <c r="C5" s="271"/>
    </row>
    <row r="6" spans="1:4" s="139" customFormat="1">
      <c r="A6" s="291" t="s">
        <v>374</v>
      </c>
      <c r="B6" s="292" t="s">
        <v>383</v>
      </c>
      <c r="C6" s="271"/>
    </row>
    <row r="7" spans="1:4" s="135" customFormat="1">
      <c r="A7" s="291"/>
      <c r="B7" s="292" t="s">
        <v>657</v>
      </c>
      <c r="C7" s="271">
        <v>32</v>
      </c>
      <c r="D7" s="137"/>
    </row>
    <row r="8" spans="1:4" s="135" customFormat="1">
      <c r="A8" s="291"/>
      <c r="B8" s="292"/>
      <c r="C8" s="271"/>
    </row>
    <row r="9" spans="1:4" s="139" customFormat="1">
      <c r="A9" s="291" t="s">
        <v>375</v>
      </c>
      <c r="B9" s="292" t="s">
        <v>383</v>
      </c>
      <c r="C9" s="271"/>
    </row>
    <row r="10" spans="1:4" s="135" customFormat="1">
      <c r="A10" s="291"/>
      <c r="B10" s="292" t="s">
        <v>658</v>
      </c>
      <c r="C10" s="271"/>
    </row>
    <row r="11" spans="1:4" s="135" customFormat="1">
      <c r="A11" s="291"/>
      <c r="B11" s="292" t="s">
        <v>388</v>
      </c>
      <c r="C11" s="271">
        <v>34</v>
      </c>
    </row>
    <row r="12" spans="1:4" s="135" customFormat="1">
      <c r="A12" s="291"/>
      <c r="B12" s="292"/>
      <c r="C12" s="271"/>
    </row>
    <row r="13" spans="1:4" s="135" customFormat="1">
      <c r="A13" s="291"/>
      <c r="B13" s="292"/>
      <c r="C13" s="271"/>
    </row>
    <row r="14" spans="1:4" s="144" customFormat="1">
      <c r="A14" s="141" t="s">
        <v>413</v>
      </c>
      <c r="B14" s="142"/>
      <c r="C14" s="143"/>
    </row>
    <row r="15" spans="1:4" s="135" customFormat="1">
      <c r="A15" s="291"/>
      <c r="B15" s="292"/>
      <c r="C15" s="271"/>
    </row>
    <row r="16" spans="1:4" s="135" customFormat="1">
      <c r="A16" s="291" t="s">
        <v>376</v>
      </c>
      <c r="B16" s="292" t="s">
        <v>659</v>
      </c>
      <c r="C16" s="271"/>
    </row>
    <row r="17" spans="1:3" s="135" customFormat="1">
      <c r="A17" s="291"/>
      <c r="B17" s="292" t="s">
        <v>492</v>
      </c>
      <c r="C17" s="271"/>
    </row>
    <row r="18" spans="1:3" s="135" customFormat="1">
      <c r="A18" s="291"/>
      <c r="B18" s="292" t="s">
        <v>564</v>
      </c>
      <c r="C18" s="271">
        <v>35</v>
      </c>
    </row>
    <row r="19" spans="1:3" s="135" customFormat="1">
      <c r="A19" s="291"/>
      <c r="B19" s="292"/>
      <c r="C19" s="271"/>
    </row>
    <row r="20" spans="1:3" s="135" customFormat="1">
      <c r="A20" s="291" t="s">
        <v>377</v>
      </c>
      <c r="B20" s="292" t="s">
        <v>660</v>
      </c>
      <c r="C20" s="271"/>
    </row>
    <row r="21" spans="1:3" s="135" customFormat="1">
      <c r="A21" s="265"/>
      <c r="B21" s="292" t="s">
        <v>389</v>
      </c>
      <c r="C21" s="271"/>
    </row>
    <row r="22" spans="1:3" s="135" customFormat="1">
      <c r="A22" s="291"/>
      <c r="B22" s="292" t="s">
        <v>566</v>
      </c>
      <c r="C22" s="271">
        <v>38</v>
      </c>
    </row>
    <row r="23" spans="1:3" s="135" customFormat="1">
      <c r="A23" s="291"/>
      <c r="B23" s="292"/>
      <c r="C23" s="271"/>
    </row>
    <row r="24" spans="1:3" s="135" customFormat="1">
      <c r="A24" s="291" t="s">
        <v>378</v>
      </c>
      <c r="B24" s="292" t="s">
        <v>385</v>
      </c>
      <c r="C24" s="271"/>
    </row>
    <row r="25" spans="1:3" s="135" customFormat="1">
      <c r="A25" s="291"/>
      <c r="B25" s="292" t="s">
        <v>661</v>
      </c>
      <c r="C25" s="271"/>
    </row>
    <row r="26" spans="1:3" s="135" customFormat="1">
      <c r="A26" s="291"/>
      <c r="B26" s="292" t="s">
        <v>390</v>
      </c>
      <c r="C26" s="271">
        <v>39</v>
      </c>
    </row>
    <row r="27" spans="1:3" s="135" customFormat="1">
      <c r="A27" s="291"/>
      <c r="B27" s="292"/>
      <c r="C27" s="271"/>
    </row>
    <row r="28" spans="1:3" s="135" customFormat="1">
      <c r="A28" s="291" t="s">
        <v>379</v>
      </c>
      <c r="B28" s="292" t="s">
        <v>386</v>
      </c>
      <c r="C28" s="271"/>
    </row>
    <row r="29" spans="1:3" s="135" customFormat="1">
      <c r="A29" s="291"/>
      <c r="B29" s="292" t="s">
        <v>662</v>
      </c>
      <c r="C29" s="271"/>
    </row>
    <row r="30" spans="1:3" s="135" customFormat="1">
      <c r="A30" s="291"/>
      <c r="B30" s="292" t="s">
        <v>489</v>
      </c>
      <c r="C30" s="271">
        <v>40</v>
      </c>
    </row>
    <row r="31" spans="1:3" s="135" customFormat="1">
      <c r="A31" s="267"/>
      <c r="C31" s="271"/>
    </row>
    <row r="32" spans="1:3">
      <c r="B32" s="138"/>
    </row>
    <row r="33" spans="1:3">
      <c r="A33" s="294"/>
    </row>
    <row r="34" spans="1:3">
      <c r="B34" s="138"/>
    </row>
    <row r="35" spans="1:3">
      <c r="B35" s="294"/>
    </row>
    <row r="36" spans="1:3">
      <c r="B36" s="294"/>
    </row>
    <row r="37" spans="1:3">
      <c r="A37" s="265"/>
      <c r="B37" s="292"/>
    </row>
    <row r="38" spans="1:3">
      <c r="B38" s="294"/>
    </row>
    <row r="39" spans="1:3">
      <c r="B39" s="294"/>
    </row>
    <row r="40" spans="1:3">
      <c r="A40" s="265"/>
      <c r="B40" s="292"/>
    </row>
    <row r="41" spans="1:3">
      <c r="A41" s="294"/>
      <c r="B41" s="265"/>
    </row>
    <row r="42" spans="1:3">
      <c r="A42" s="265"/>
      <c r="B42" s="292"/>
    </row>
    <row r="43" spans="1:3">
      <c r="B43" s="294"/>
      <c r="C43" s="293"/>
    </row>
    <row r="44" spans="1:3">
      <c r="B44" s="294"/>
    </row>
    <row r="45" spans="1:3">
      <c r="A45" s="265"/>
      <c r="B45" s="292"/>
    </row>
    <row r="46" spans="1:3">
      <c r="B46" s="294"/>
      <c r="C46" s="293"/>
    </row>
    <row r="47" spans="1:3">
      <c r="B47" s="294"/>
    </row>
    <row r="48" spans="1:3">
      <c r="B48" s="294"/>
    </row>
    <row r="49" spans="1:3">
      <c r="A49" s="265"/>
      <c r="B49" s="292"/>
    </row>
    <row r="50" spans="1:3">
      <c r="B50" s="294"/>
      <c r="C50" s="293"/>
    </row>
    <row r="51" spans="1:3">
      <c r="B51" s="294"/>
    </row>
    <row r="52" spans="1:3">
      <c r="B52" s="294"/>
    </row>
    <row r="53" spans="1:3">
      <c r="B53" s="138"/>
    </row>
    <row r="82" spans="2:2">
      <c r="B82" s="138"/>
    </row>
    <row r="83" spans="2:2">
      <c r="B83" s="138"/>
    </row>
    <row r="84" spans="2:2">
      <c r="B84" s="138"/>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87"/>
  <sheetViews>
    <sheetView zoomScale="94" zoomScaleNormal="94" workbookViewId="0"/>
  </sheetViews>
  <sheetFormatPr baseColWidth="10" defaultColWidth="11.42578125" defaultRowHeight="12.75"/>
  <cols>
    <col min="1" max="1" width="5.42578125" style="265" customWidth="1"/>
    <col min="2" max="2" width="34.7109375" style="265" customWidth="1"/>
    <col min="3" max="3" width="41.42578125" style="265" customWidth="1"/>
    <col min="4" max="4" width="11.42578125" style="265"/>
    <col min="5" max="5" width="11.42578125" style="27"/>
    <col min="6" max="6" width="5.42578125" style="27" customWidth="1"/>
    <col min="7" max="7" width="34.7109375" style="27" customWidth="1"/>
    <col min="8" max="8" width="40.42578125" style="27" customWidth="1"/>
    <col min="9" max="22" width="11.42578125" style="27"/>
    <col min="23" max="16384" width="11.42578125" style="265"/>
  </cols>
  <sheetData>
    <row r="2" spans="1:22">
      <c r="A2" s="55" t="s">
        <v>408</v>
      </c>
      <c r="E2" s="265"/>
      <c r="F2" s="265"/>
      <c r="G2" s="265"/>
      <c r="H2" s="265"/>
      <c r="I2" s="265"/>
      <c r="J2" s="265"/>
      <c r="K2" s="265"/>
      <c r="L2" s="265"/>
      <c r="M2" s="265"/>
      <c r="N2" s="265"/>
      <c r="O2" s="265"/>
      <c r="P2" s="265"/>
      <c r="Q2" s="265"/>
      <c r="R2" s="265"/>
      <c r="S2" s="265"/>
      <c r="T2" s="265"/>
      <c r="U2" s="265"/>
      <c r="V2" s="265"/>
    </row>
    <row r="4" spans="1:22" ht="12.75" customHeight="1">
      <c r="A4" s="311" t="s">
        <v>414</v>
      </c>
      <c r="B4" s="311"/>
      <c r="C4" s="311"/>
      <c r="E4" s="265"/>
      <c r="F4" s="265"/>
      <c r="G4" s="265"/>
      <c r="H4" s="265"/>
      <c r="I4" s="265"/>
      <c r="J4" s="265"/>
      <c r="K4" s="265"/>
      <c r="L4" s="265"/>
      <c r="M4" s="265"/>
      <c r="N4" s="265"/>
      <c r="O4" s="265"/>
      <c r="P4" s="265"/>
      <c r="Q4" s="265"/>
      <c r="R4" s="265"/>
      <c r="S4" s="265"/>
      <c r="T4" s="265"/>
      <c r="U4" s="265"/>
      <c r="V4" s="265"/>
    </row>
    <row r="5" spans="1:22">
      <c r="A5" s="311"/>
      <c r="B5" s="311"/>
      <c r="C5" s="311"/>
      <c r="E5" s="265"/>
      <c r="F5" s="265"/>
      <c r="G5" s="265"/>
      <c r="H5" s="265"/>
      <c r="I5" s="265"/>
      <c r="J5" s="265"/>
      <c r="K5" s="265"/>
      <c r="L5" s="265"/>
      <c r="M5" s="265"/>
      <c r="N5" s="265"/>
      <c r="O5" s="265"/>
      <c r="P5" s="265"/>
      <c r="Q5" s="265"/>
      <c r="R5" s="265"/>
      <c r="S5" s="265"/>
      <c r="T5" s="265"/>
      <c r="U5" s="265"/>
      <c r="V5" s="265"/>
    </row>
    <row r="6" spans="1:22">
      <c r="A6" s="311"/>
      <c r="B6" s="311"/>
      <c r="C6" s="311"/>
      <c r="E6" s="265"/>
      <c r="F6" s="265"/>
      <c r="G6" s="265"/>
      <c r="H6" s="265"/>
      <c r="I6" s="265"/>
      <c r="J6" s="265"/>
      <c r="K6" s="265"/>
      <c r="L6" s="265"/>
      <c r="M6" s="265"/>
      <c r="N6" s="265"/>
      <c r="O6" s="265"/>
      <c r="P6" s="265"/>
      <c r="Q6" s="265"/>
      <c r="R6" s="265"/>
      <c r="S6" s="265"/>
      <c r="T6" s="265"/>
      <c r="U6" s="265"/>
      <c r="V6" s="265"/>
    </row>
    <row r="8" spans="1:22" ht="12.75" customHeight="1">
      <c r="A8" s="312" t="s">
        <v>29</v>
      </c>
      <c r="B8" s="312"/>
      <c r="C8" s="312"/>
      <c r="E8" s="265"/>
      <c r="F8" s="265"/>
      <c r="G8" s="265"/>
      <c r="H8" s="265"/>
      <c r="I8" s="265"/>
      <c r="J8" s="265"/>
      <c r="K8" s="265"/>
      <c r="L8" s="265"/>
      <c r="M8" s="265"/>
      <c r="N8" s="265"/>
      <c r="O8" s="265"/>
      <c r="P8" s="265"/>
      <c r="Q8" s="265"/>
      <c r="R8" s="265"/>
      <c r="S8" s="265"/>
      <c r="T8" s="265"/>
      <c r="U8" s="265"/>
      <c r="V8" s="265"/>
    </row>
    <row r="9" spans="1:22">
      <c r="A9" s="312"/>
      <c r="B9" s="312"/>
      <c r="C9" s="312"/>
      <c r="E9" s="265"/>
      <c r="F9" s="265"/>
      <c r="G9" s="265"/>
      <c r="H9" s="265"/>
      <c r="I9" s="265"/>
      <c r="J9" s="265"/>
      <c r="K9" s="265"/>
      <c r="L9" s="265"/>
      <c r="M9" s="265"/>
      <c r="N9" s="265"/>
      <c r="O9" s="265"/>
      <c r="P9" s="265"/>
      <c r="Q9" s="265"/>
      <c r="R9" s="265"/>
      <c r="S9" s="265"/>
      <c r="T9" s="265"/>
      <c r="U9" s="265"/>
      <c r="V9" s="265"/>
    </row>
    <row r="10" spans="1:22">
      <c r="A10" s="312"/>
      <c r="B10" s="312"/>
      <c r="C10" s="312"/>
      <c r="E10" s="265"/>
      <c r="F10" s="265"/>
      <c r="G10" s="265"/>
      <c r="H10" s="265"/>
      <c r="I10" s="265"/>
      <c r="J10" s="265"/>
      <c r="K10" s="265"/>
      <c r="L10" s="265"/>
      <c r="M10" s="265"/>
      <c r="N10" s="265"/>
      <c r="O10" s="265"/>
      <c r="P10" s="265"/>
      <c r="Q10" s="265"/>
      <c r="R10" s="265"/>
      <c r="S10" s="265"/>
      <c r="T10" s="265"/>
      <c r="U10" s="265"/>
      <c r="V10" s="265"/>
    </row>
    <row r="11" spans="1:22">
      <c r="A11" s="312"/>
      <c r="B11" s="312"/>
      <c r="C11" s="312"/>
      <c r="E11" s="265"/>
      <c r="F11" s="265"/>
      <c r="G11" s="265"/>
      <c r="H11" s="265"/>
      <c r="I11" s="265"/>
      <c r="J11" s="265"/>
      <c r="K11" s="265"/>
      <c r="L11" s="265"/>
      <c r="M11" s="265"/>
      <c r="N11" s="265"/>
      <c r="O11" s="265"/>
      <c r="P11" s="265"/>
      <c r="Q11" s="265"/>
      <c r="R11" s="265"/>
      <c r="S11" s="265"/>
      <c r="T11" s="265"/>
      <c r="U11" s="265"/>
      <c r="V11" s="265"/>
    </row>
    <row r="12" spans="1:22" ht="12.75" customHeight="1">
      <c r="A12" s="313" t="s">
        <v>270</v>
      </c>
      <c r="B12" s="313"/>
      <c r="C12" s="313"/>
      <c r="E12" s="265"/>
      <c r="F12" s="265"/>
      <c r="G12" s="265"/>
      <c r="H12" s="265"/>
      <c r="I12" s="265"/>
      <c r="J12" s="265"/>
      <c r="K12" s="265"/>
      <c r="L12" s="265"/>
      <c r="M12" s="265"/>
      <c r="N12" s="265"/>
      <c r="O12" s="265"/>
      <c r="P12" s="265"/>
      <c r="Q12" s="265"/>
      <c r="R12" s="265"/>
      <c r="S12" s="265"/>
      <c r="T12" s="265"/>
      <c r="U12" s="265"/>
      <c r="V12" s="265"/>
    </row>
    <row r="13" spans="1:22">
      <c r="A13" s="313"/>
      <c r="B13" s="313"/>
      <c r="C13" s="313"/>
      <c r="E13" s="265"/>
      <c r="F13" s="265"/>
      <c r="G13" s="265"/>
      <c r="H13" s="265"/>
      <c r="I13" s="265"/>
      <c r="J13" s="265"/>
      <c r="K13" s="265"/>
      <c r="L13" s="265"/>
      <c r="M13" s="265"/>
      <c r="N13" s="265"/>
      <c r="O13" s="265"/>
      <c r="P13" s="265"/>
      <c r="Q13" s="265"/>
      <c r="R13" s="265"/>
      <c r="S13" s="265"/>
      <c r="T13" s="265"/>
      <c r="U13" s="265"/>
      <c r="V13" s="265"/>
    </row>
    <row r="14" spans="1:22">
      <c r="A14" s="313"/>
      <c r="B14" s="313"/>
      <c r="C14" s="313"/>
      <c r="E14" s="265"/>
      <c r="F14" s="265"/>
      <c r="G14" s="265"/>
      <c r="H14" s="265"/>
      <c r="I14" s="265"/>
      <c r="J14" s="265"/>
      <c r="K14" s="265"/>
      <c r="L14" s="265"/>
      <c r="M14" s="265"/>
      <c r="N14" s="265"/>
      <c r="O14" s="265"/>
      <c r="P14" s="265"/>
      <c r="Q14" s="265"/>
      <c r="R14" s="265"/>
      <c r="S14" s="265"/>
      <c r="T14" s="265"/>
      <c r="U14" s="265"/>
      <c r="V14" s="265"/>
    </row>
    <row r="15" spans="1:22" ht="12.75" customHeight="1">
      <c r="A15" s="311" t="s">
        <v>404</v>
      </c>
      <c r="B15" s="311"/>
      <c r="C15" s="311"/>
      <c r="E15" s="265"/>
      <c r="F15" s="265"/>
      <c r="G15" s="265"/>
      <c r="H15" s="265"/>
      <c r="I15" s="265"/>
      <c r="J15" s="265"/>
      <c r="K15" s="265"/>
      <c r="L15" s="265"/>
      <c r="M15" s="265"/>
      <c r="N15" s="265"/>
      <c r="O15" s="265"/>
      <c r="P15" s="265"/>
      <c r="Q15" s="265"/>
      <c r="R15" s="265"/>
      <c r="S15" s="265"/>
      <c r="T15" s="265"/>
      <c r="U15" s="265"/>
      <c r="V15" s="265"/>
    </row>
    <row r="16" spans="1:22">
      <c r="A16" s="311"/>
      <c r="B16" s="311"/>
      <c r="C16" s="311"/>
      <c r="E16" s="265"/>
      <c r="F16" s="265"/>
      <c r="G16" s="265"/>
      <c r="H16" s="265"/>
      <c r="I16" s="265"/>
      <c r="J16" s="265"/>
      <c r="K16" s="265"/>
      <c r="L16" s="265"/>
      <c r="M16" s="265"/>
      <c r="N16" s="265"/>
      <c r="O16" s="265"/>
      <c r="P16" s="265"/>
      <c r="Q16" s="265"/>
      <c r="R16" s="265"/>
      <c r="S16" s="265"/>
      <c r="T16" s="265"/>
      <c r="U16" s="265"/>
      <c r="V16" s="265"/>
    </row>
    <row r="17" spans="1:22">
      <c r="A17" s="311"/>
      <c r="B17" s="311"/>
      <c r="C17" s="311"/>
      <c r="H17" s="265"/>
      <c r="I17" s="265"/>
      <c r="J17" s="265"/>
      <c r="K17" s="265"/>
      <c r="L17" s="265"/>
      <c r="M17" s="265"/>
      <c r="N17" s="265"/>
      <c r="O17" s="265"/>
      <c r="P17" s="265"/>
      <c r="Q17" s="265"/>
      <c r="R17" s="265"/>
      <c r="S17" s="265"/>
      <c r="T17" s="265"/>
      <c r="U17" s="265"/>
      <c r="V17" s="265"/>
    </row>
    <row r="18" spans="1:22">
      <c r="A18" s="311"/>
      <c r="B18" s="311"/>
      <c r="C18" s="311"/>
      <c r="H18" s="265"/>
      <c r="I18" s="265"/>
      <c r="J18" s="265"/>
      <c r="K18" s="265"/>
      <c r="L18" s="265"/>
      <c r="M18" s="265"/>
      <c r="N18" s="265"/>
      <c r="O18" s="265"/>
      <c r="P18" s="265"/>
      <c r="Q18" s="265"/>
      <c r="R18" s="265"/>
      <c r="S18" s="265"/>
      <c r="T18" s="265"/>
      <c r="U18" s="265"/>
      <c r="V18" s="265"/>
    </row>
    <row r="20" spans="1:22" ht="12.75" customHeight="1">
      <c r="A20" s="312" t="s">
        <v>498</v>
      </c>
      <c r="B20" s="312"/>
      <c r="C20" s="312"/>
      <c r="G20" s="27" t="s">
        <v>618</v>
      </c>
      <c r="H20" s="265"/>
      <c r="I20" s="265"/>
      <c r="J20" s="265"/>
      <c r="K20" s="265"/>
      <c r="L20" s="265"/>
      <c r="M20" s="265"/>
      <c r="N20" s="265"/>
      <c r="O20" s="265"/>
      <c r="P20" s="265"/>
      <c r="Q20" s="265"/>
      <c r="R20" s="265"/>
      <c r="S20" s="265"/>
      <c r="T20" s="265"/>
      <c r="U20" s="265"/>
      <c r="V20" s="265"/>
    </row>
    <row r="21" spans="1:22">
      <c r="A21" s="312"/>
      <c r="B21" s="312"/>
      <c r="C21" s="312"/>
      <c r="H21" s="265"/>
      <c r="I21" s="265"/>
      <c r="J21" s="265"/>
      <c r="K21" s="265"/>
      <c r="L21" s="265"/>
      <c r="M21" s="265"/>
      <c r="N21" s="265"/>
      <c r="O21" s="265"/>
      <c r="P21" s="265"/>
      <c r="Q21" s="265"/>
      <c r="R21" s="265"/>
      <c r="S21" s="265"/>
      <c r="T21" s="265"/>
      <c r="U21" s="265"/>
      <c r="V21" s="265"/>
    </row>
    <row r="22" spans="1:22">
      <c r="A22" s="312"/>
      <c r="B22" s="312"/>
      <c r="C22" s="312"/>
      <c r="H22" s="265"/>
      <c r="I22" s="265"/>
      <c r="J22" s="265"/>
      <c r="K22" s="265"/>
      <c r="L22" s="265"/>
      <c r="M22" s="265"/>
      <c r="N22" s="265"/>
      <c r="O22" s="265"/>
      <c r="P22" s="265"/>
      <c r="Q22" s="265"/>
      <c r="R22" s="265"/>
      <c r="S22" s="265"/>
      <c r="T22" s="265"/>
      <c r="U22" s="265"/>
      <c r="V22" s="265"/>
    </row>
    <row r="23" spans="1:22">
      <c r="A23" s="312"/>
      <c r="B23" s="312"/>
      <c r="C23" s="312"/>
      <c r="H23" s="265"/>
      <c r="I23" s="265"/>
      <c r="J23" s="265"/>
      <c r="K23" s="265"/>
      <c r="L23" s="265"/>
      <c r="M23" s="265"/>
      <c r="N23" s="265"/>
      <c r="O23" s="265"/>
      <c r="P23" s="265"/>
      <c r="Q23" s="265"/>
      <c r="R23" s="265"/>
      <c r="S23" s="265"/>
      <c r="T23" s="265"/>
      <c r="U23" s="265"/>
      <c r="V23" s="265"/>
    </row>
    <row r="24" spans="1:22">
      <c r="A24" s="312"/>
      <c r="B24" s="312"/>
      <c r="C24" s="312"/>
      <c r="H24" s="265"/>
      <c r="I24" s="265"/>
      <c r="J24" s="265"/>
      <c r="K24" s="265"/>
      <c r="L24" s="265"/>
      <c r="M24" s="265"/>
      <c r="N24" s="265"/>
      <c r="O24" s="265"/>
      <c r="P24" s="265"/>
      <c r="Q24" s="265"/>
      <c r="R24" s="265"/>
      <c r="S24" s="265"/>
      <c r="T24" s="265"/>
      <c r="U24" s="265"/>
      <c r="V24" s="265"/>
    </row>
    <row r="25" spans="1:22">
      <c r="A25" s="312"/>
      <c r="B25" s="312"/>
      <c r="C25" s="312"/>
      <c r="H25" s="265"/>
      <c r="I25" s="265"/>
      <c r="J25" s="265"/>
      <c r="K25" s="265"/>
      <c r="L25" s="265"/>
      <c r="M25" s="265"/>
      <c r="N25" s="265"/>
      <c r="O25" s="265"/>
      <c r="P25" s="265"/>
      <c r="Q25" s="265"/>
      <c r="R25" s="265"/>
      <c r="S25" s="265"/>
      <c r="T25" s="265"/>
      <c r="U25" s="265"/>
      <c r="V25" s="265"/>
    </row>
    <row r="26" spans="1:22">
      <c r="A26" s="312"/>
      <c r="B26" s="312"/>
      <c r="C26" s="312"/>
      <c r="H26" s="265"/>
      <c r="I26" s="265"/>
      <c r="J26" s="265"/>
      <c r="K26" s="265"/>
      <c r="L26" s="265"/>
      <c r="M26" s="265"/>
      <c r="N26" s="265"/>
      <c r="O26" s="265"/>
      <c r="P26" s="265"/>
      <c r="Q26" s="265"/>
      <c r="R26" s="265"/>
      <c r="S26" s="265"/>
      <c r="T26" s="265"/>
      <c r="U26" s="265"/>
      <c r="V26" s="265"/>
    </row>
    <row r="27" spans="1:22">
      <c r="A27" s="312"/>
      <c r="B27" s="312"/>
      <c r="C27" s="312"/>
      <c r="H27" s="265"/>
      <c r="I27" s="265"/>
      <c r="J27" s="265"/>
      <c r="K27" s="265"/>
      <c r="L27" s="265"/>
      <c r="M27" s="265"/>
      <c r="N27" s="265"/>
      <c r="O27" s="265"/>
      <c r="P27" s="265"/>
      <c r="Q27" s="265"/>
      <c r="R27" s="265"/>
      <c r="S27" s="265"/>
      <c r="T27" s="265"/>
      <c r="U27" s="265"/>
      <c r="V27" s="265"/>
    </row>
    <row r="28" spans="1:22">
      <c r="A28" s="312"/>
      <c r="B28" s="312"/>
      <c r="C28" s="312"/>
      <c r="H28" s="265"/>
      <c r="I28" s="265"/>
      <c r="J28" s="265"/>
      <c r="K28" s="265"/>
      <c r="L28" s="265"/>
      <c r="M28" s="265"/>
      <c r="N28" s="265"/>
      <c r="O28" s="265"/>
      <c r="P28" s="265"/>
      <c r="Q28" s="265"/>
      <c r="R28" s="265"/>
      <c r="S28" s="265"/>
      <c r="T28" s="265"/>
      <c r="U28" s="265"/>
      <c r="V28" s="265"/>
    </row>
    <row r="29" spans="1:22" ht="12.75" customHeight="1">
      <c r="A29" s="312"/>
      <c r="B29" s="312"/>
      <c r="C29" s="312"/>
      <c r="H29" s="265"/>
      <c r="I29" s="265"/>
      <c r="J29" s="265"/>
      <c r="K29" s="265"/>
      <c r="L29" s="265"/>
      <c r="M29" s="265"/>
      <c r="N29" s="265"/>
      <c r="O29" s="265"/>
      <c r="P29" s="265"/>
      <c r="Q29" s="265"/>
      <c r="R29" s="265"/>
      <c r="S29" s="265"/>
      <c r="T29" s="265"/>
      <c r="U29" s="265"/>
      <c r="V29" s="265"/>
    </row>
    <row r="31" spans="1:22" ht="12.75" customHeight="1">
      <c r="A31" s="311" t="s">
        <v>415</v>
      </c>
      <c r="B31" s="311"/>
      <c r="C31" s="311"/>
      <c r="H31" s="265"/>
      <c r="I31" s="265"/>
      <c r="J31" s="265"/>
      <c r="K31" s="265"/>
      <c r="L31" s="265"/>
      <c r="M31" s="265"/>
      <c r="N31" s="265"/>
      <c r="O31" s="265"/>
      <c r="P31" s="265"/>
      <c r="Q31" s="265"/>
      <c r="R31" s="265"/>
      <c r="S31" s="265"/>
      <c r="T31" s="265"/>
      <c r="U31" s="265"/>
      <c r="V31" s="265"/>
    </row>
    <row r="32" spans="1:22">
      <c r="A32" s="311"/>
      <c r="B32" s="311"/>
      <c r="C32" s="311"/>
      <c r="H32" s="265"/>
      <c r="I32" s="265"/>
      <c r="J32" s="265"/>
      <c r="K32" s="265"/>
      <c r="L32" s="265"/>
      <c r="M32" s="265"/>
      <c r="N32" s="265"/>
      <c r="O32" s="265"/>
      <c r="P32" s="265"/>
      <c r="Q32" s="265"/>
      <c r="R32" s="265"/>
      <c r="S32" s="265"/>
      <c r="T32" s="265"/>
      <c r="U32" s="265"/>
      <c r="V32" s="265"/>
    </row>
    <row r="33" spans="1:22">
      <c r="A33" s="311"/>
      <c r="B33" s="311"/>
      <c r="C33" s="311"/>
      <c r="E33" s="265"/>
      <c r="F33" s="265"/>
      <c r="G33" s="265"/>
      <c r="H33" s="265"/>
      <c r="I33" s="265"/>
      <c r="J33" s="265"/>
      <c r="K33" s="265"/>
      <c r="L33" s="265"/>
      <c r="M33" s="265"/>
      <c r="N33" s="265"/>
      <c r="O33" s="265"/>
      <c r="P33" s="265"/>
      <c r="Q33" s="265"/>
      <c r="R33" s="265"/>
      <c r="S33" s="265"/>
      <c r="T33" s="265"/>
      <c r="U33" s="265"/>
      <c r="V33" s="265"/>
    </row>
    <row r="35" spans="1:22">
      <c r="A35" s="265" t="s">
        <v>663</v>
      </c>
    </row>
    <row r="36" spans="1:22">
      <c r="E36" s="265"/>
      <c r="F36" s="265"/>
      <c r="G36" s="265"/>
      <c r="H36" s="265"/>
      <c r="I36" s="265"/>
      <c r="J36" s="265"/>
      <c r="K36" s="265"/>
      <c r="L36" s="265"/>
      <c r="M36" s="265"/>
      <c r="N36" s="265"/>
      <c r="O36" s="265"/>
      <c r="P36" s="265"/>
      <c r="Q36" s="265"/>
      <c r="R36" s="265"/>
      <c r="S36" s="265"/>
      <c r="T36" s="265"/>
      <c r="U36" s="265"/>
      <c r="V36" s="265"/>
    </row>
    <row r="38" spans="1:22" ht="18" customHeight="1">
      <c r="A38" s="183" t="s">
        <v>473</v>
      </c>
      <c r="B38" s="266"/>
      <c r="C38" s="266"/>
      <c r="E38" s="265"/>
      <c r="F38" s="265"/>
      <c r="G38" s="265"/>
      <c r="H38" s="265"/>
      <c r="I38" s="265"/>
      <c r="J38" s="265"/>
      <c r="K38" s="265"/>
      <c r="L38" s="265"/>
      <c r="M38" s="265"/>
      <c r="N38" s="265"/>
      <c r="O38" s="265"/>
      <c r="P38" s="265"/>
      <c r="Q38" s="265"/>
      <c r="R38" s="265"/>
      <c r="S38" s="265"/>
      <c r="T38" s="265"/>
      <c r="U38" s="265"/>
      <c r="V38" s="265"/>
    </row>
    <row r="39" spans="1:22" ht="12.75" customHeight="1">
      <c r="A39" s="314" t="s">
        <v>499</v>
      </c>
      <c r="B39" s="311"/>
      <c r="C39" s="311"/>
      <c r="E39" s="265"/>
      <c r="F39" s="265"/>
      <c r="G39" s="265"/>
      <c r="H39" s="265"/>
      <c r="I39" s="265"/>
      <c r="J39" s="265"/>
      <c r="K39" s="265"/>
      <c r="L39" s="265"/>
      <c r="M39" s="265"/>
      <c r="N39" s="265"/>
      <c r="O39" s="265"/>
      <c r="P39" s="265"/>
      <c r="Q39" s="265"/>
      <c r="R39" s="265"/>
      <c r="S39" s="265"/>
      <c r="T39" s="265"/>
      <c r="U39" s="265"/>
      <c r="V39" s="265"/>
    </row>
    <row r="40" spans="1:22">
      <c r="A40" s="311"/>
      <c r="B40" s="311"/>
      <c r="C40" s="311"/>
      <c r="E40" s="265"/>
      <c r="F40" s="265"/>
      <c r="G40" s="265"/>
      <c r="H40" s="265"/>
      <c r="I40" s="265"/>
      <c r="J40" s="265"/>
      <c r="K40" s="265"/>
      <c r="L40" s="265"/>
      <c r="M40" s="265"/>
      <c r="N40" s="265"/>
      <c r="O40" s="265"/>
      <c r="P40" s="265"/>
      <c r="Q40" s="265"/>
      <c r="R40" s="265"/>
      <c r="S40" s="265"/>
      <c r="T40" s="265"/>
      <c r="U40" s="265"/>
      <c r="V40" s="265"/>
    </row>
    <row r="41" spans="1:22" ht="12.75" customHeight="1">
      <c r="A41" s="311"/>
      <c r="B41" s="311"/>
      <c r="C41" s="311"/>
      <c r="E41" s="265"/>
      <c r="F41" s="265"/>
      <c r="G41" s="265"/>
      <c r="H41" s="265"/>
      <c r="I41" s="265"/>
      <c r="J41" s="265"/>
      <c r="K41" s="265"/>
      <c r="L41" s="265"/>
      <c r="M41" s="265"/>
      <c r="N41" s="265"/>
      <c r="O41" s="265"/>
      <c r="P41" s="265"/>
      <c r="Q41" s="265"/>
      <c r="R41" s="265"/>
      <c r="S41" s="265"/>
      <c r="T41" s="265"/>
      <c r="U41" s="265"/>
      <c r="V41" s="265"/>
    </row>
    <row r="42" spans="1:22">
      <c r="B42" s="287"/>
      <c r="C42" s="287"/>
      <c r="E42" s="265"/>
      <c r="F42" s="265"/>
      <c r="G42" s="265"/>
      <c r="H42" s="265"/>
      <c r="I42" s="265"/>
      <c r="J42" s="265"/>
      <c r="K42" s="265"/>
      <c r="L42" s="265"/>
      <c r="M42" s="265"/>
      <c r="N42" s="265"/>
      <c r="O42" s="265"/>
      <c r="P42" s="265"/>
      <c r="Q42" s="265"/>
      <c r="R42" s="265"/>
      <c r="S42" s="265"/>
      <c r="T42" s="265"/>
      <c r="U42" s="265"/>
      <c r="V42" s="265"/>
    </row>
    <row r="43" spans="1:22">
      <c r="A43" s="55" t="s">
        <v>568</v>
      </c>
      <c r="B43" s="181"/>
      <c r="C43" s="181"/>
      <c r="F43" s="265"/>
      <c r="G43" s="265"/>
      <c r="H43" s="265"/>
      <c r="I43" s="265"/>
      <c r="J43" s="265"/>
      <c r="K43" s="265"/>
      <c r="L43" s="265"/>
      <c r="M43" s="265"/>
      <c r="N43" s="265"/>
      <c r="O43" s="265"/>
      <c r="P43" s="265"/>
      <c r="Q43" s="265"/>
      <c r="R43" s="265"/>
      <c r="S43" s="265"/>
      <c r="T43" s="265"/>
      <c r="U43" s="265"/>
      <c r="V43" s="265"/>
    </row>
    <row r="44" spans="1:22" ht="12.75" customHeight="1">
      <c r="A44" s="313" t="s">
        <v>637</v>
      </c>
      <c r="B44" s="313"/>
      <c r="C44" s="313"/>
      <c r="F44" s="265"/>
      <c r="G44" s="265"/>
      <c r="H44" s="265"/>
      <c r="I44" s="265"/>
      <c r="J44" s="265"/>
      <c r="K44" s="265"/>
      <c r="L44" s="265"/>
      <c r="M44" s="265"/>
      <c r="N44" s="265"/>
      <c r="O44" s="265"/>
      <c r="P44" s="265"/>
      <c r="Q44" s="265"/>
      <c r="R44" s="265"/>
      <c r="S44" s="265"/>
      <c r="T44" s="265"/>
      <c r="U44" s="265"/>
      <c r="V44" s="265"/>
    </row>
    <row r="45" spans="1:22">
      <c r="A45" s="313"/>
      <c r="B45" s="313"/>
      <c r="C45" s="313"/>
      <c r="F45" s="265"/>
      <c r="G45" s="265"/>
      <c r="H45" s="265"/>
      <c r="I45" s="265"/>
      <c r="J45" s="265"/>
      <c r="K45" s="265"/>
      <c r="L45" s="265"/>
      <c r="M45" s="265"/>
      <c r="N45" s="265"/>
      <c r="O45" s="265"/>
      <c r="P45" s="265"/>
      <c r="Q45" s="265"/>
      <c r="R45" s="265"/>
      <c r="S45" s="265"/>
      <c r="T45" s="265"/>
      <c r="U45" s="265"/>
      <c r="V45" s="265"/>
    </row>
    <row r="46" spans="1:22">
      <c r="A46" s="313"/>
      <c r="B46" s="313"/>
      <c r="C46" s="313"/>
      <c r="F46" s="265"/>
      <c r="G46" s="265"/>
      <c r="H46" s="265"/>
      <c r="I46" s="265"/>
      <c r="J46" s="265"/>
      <c r="K46" s="265"/>
      <c r="L46" s="265"/>
      <c r="M46" s="265"/>
      <c r="N46" s="265"/>
      <c r="O46" s="265"/>
      <c r="P46" s="265"/>
      <c r="Q46" s="265"/>
      <c r="R46" s="265"/>
      <c r="S46" s="265"/>
      <c r="T46" s="265"/>
      <c r="U46" s="265"/>
      <c r="V46" s="265"/>
    </row>
    <row r="47" spans="1:22">
      <c r="A47" s="313"/>
      <c r="B47" s="313"/>
      <c r="C47" s="313"/>
      <c r="E47" s="265"/>
      <c r="F47" s="265"/>
      <c r="G47" s="265"/>
      <c r="H47" s="265"/>
      <c r="I47" s="265"/>
      <c r="J47" s="265"/>
      <c r="K47" s="265"/>
      <c r="L47" s="265"/>
      <c r="M47" s="265"/>
      <c r="N47" s="265"/>
      <c r="O47" s="265"/>
      <c r="P47" s="265"/>
      <c r="Q47" s="265"/>
      <c r="R47" s="265"/>
      <c r="S47" s="265"/>
      <c r="T47" s="265"/>
      <c r="U47" s="265"/>
      <c r="V47" s="265"/>
    </row>
    <row r="48" spans="1:22">
      <c r="A48" s="313"/>
      <c r="B48" s="313"/>
      <c r="C48" s="313"/>
      <c r="E48" s="265"/>
      <c r="F48" s="265"/>
      <c r="G48" s="265"/>
      <c r="H48" s="265"/>
      <c r="I48" s="265"/>
      <c r="J48" s="265"/>
      <c r="K48" s="265"/>
      <c r="L48" s="265"/>
      <c r="M48" s="265"/>
      <c r="N48" s="265"/>
      <c r="O48" s="265"/>
      <c r="P48" s="265"/>
      <c r="Q48" s="265"/>
      <c r="R48" s="265"/>
      <c r="S48" s="265"/>
      <c r="T48" s="265"/>
      <c r="U48" s="265"/>
      <c r="V48" s="265"/>
    </row>
    <row r="49" spans="1:22">
      <c r="A49" s="313"/>
      <c r="B49" s="313"/>
      <c r="C49" s="313"/>
      <c r="E49" s="265"/>
      <c r="F49" s="265"/>
      <c r="G49" s="265"/>
      <c r="H49" s="265"/>
      <c r="I49" s="265"/>
      <c r="J49" s="265"/>
      <c r="K49" s="265"/>
      <c r="L49" s="265"/>
      <c r="M49" s="265"/>
      <c r="N49" s="265"/>
      <c r="O49" s="265"/>
      <c r="P49" s="265"/>
      <c r="Q49" s="265"/>
      <c r="R49" s="265"/>
      <c r="S49" s="265"/>
      <c r="T49" s="265"/>
      <c r="U49" s="265"/>
      <c r="V49" s="265"/>
    </row>
    <row r="50" spans="1:22">
      <c r="A50" s="313"/>
      <c r="B50" s="313"/>
      <c r="C50" s="313"/>
      <c r="E50" s="265"/>
      <c r="F50" s="265"/>
      <c r="G50" s="265"/>
      <c r="H50" s="265"/>
      <c r="I50" s="265"/>
      <c r="J50" s="265"/>
      <c r="K50" s="265"/>
      <c r="L50" s="265"/>
      <c r="M50" s="265"/>
      <c r="N50" s="265"/>
      <c r="O50" s="265"/>
      <c r="P50" s="265"/>
      <c r="Q50" s="265"/>
      <c r="R50" s="265"/>
      <c r="S50" s="265"/>
      <c r="T50" s="265"/>
      <c r="U50" s="265"/>
      <c r="V50" s="265"/>
    </row>
    <row r="51" spans="1:22">
      <c r="A51" s="313"/>
      <c r="B51" s="313"/>
      <c r="C51" s="313"/>
      <c r="E51" s="265"/>
      <c r="F51" s="265"/>
      <c r="G51" s="265"/>
      <c r="H51" s="265"/>
      <c r="I51" s="265"/>
      <c r="J51" s="265"/>
      <c r="K51" s="265"/>
      <c r="L51" s="265"/>
      <c r="M51" s="265"/>
      <c r="N51" s="265"/>
      <c r="O51" s="265"/>
      <c r="P51" s="265"/>
      <c r="Q51" s="265"/>
      <c r="R51" s="265"/>
      <c r="S51" s="265"/>
      <c r="T51" s="265"/>
      <c r="U51" s="265"/>
      <c r="V51" s="265"/>
    </row>
    <row r="52" spans="1:22">
      <c r="A52" s="313"/>
      <c r="B52" s="313"/>
      <c r="C52" s="313"/>
      <c r="E52" s="265"/>
      <c r="F52" s="265"/>
      <c r="G52" s="265"/>
      <c r="H52" s="265"/>
      <c r="I52" s="265"/>
      <c r="J52" s="265"/>
      <c r="K52" s="265"/>
      <c r="L52" s="265"/>
      <c r="M52" s="265"/>
      <c r="N52" s="265"/>
      <c r="O52" s="265"/>
      <c r="P52" s="265"/>
      <c r="Q52" s="265"/>
      <c r="R52" s="265"/>
      <c r="S52" s="265"/>
      <c r="T52" s="265"/>
      <c r="U52" s="265"/>
      <c r="V52" s="265"/>
    </row>
    <row r="53" spans="1:22" ht="14.25" customHeight="1">
      <c r="A53" s="313"/>
      <c r="B53" s="313"/>
      <c r="C53" s="313"/>
      <c r="E53" s="265"/>
      <c r="F53" s="265"/>
      <c r="G53" s="265"/>
      <c r="H53" s="265"/>
      <c r="I53" s="265"/>
      <c r="J53" s="265"/>
      <c r="K53" s="265"/>
      <c r="L53" s="265"/>
      <c r="M53" s="265"/>
      <c r="N53" s="265"/>
      <c r="O53" s="265"/>
      <c r="P53" s="265"/>
      <c r="Q53" s="265"/>
      <c r="R53" s="265"/>
      <c r="S53" s="265"/>
      <c r="T53" s="265"/>
      <c r="U53" s="265"/>
      <c r="V53" s="265"/>
    </row>
    <row r="55" spans="1:22" ht="12.75" customHeight="1">
      <c r="A55" s="315" t="s">
        <v>581</v>
      </c>
      <c r="B55" s="315"/>
      <c r="C55" s="315"/>
      <c r="E55" s="265"/>
      <c r="F55" s="265"/>
      <c r="G55" s="265"/>
      <c r="H55" s="265"/>
      <c r="I55" s="265"/>
      <c r="J55" s="265"/>
      <c r="K55" s="265"/>
      <c r="L55" s="265"/>
      <c r="M55" s="265"/>
      <c r="N55" s="265"/>
      <c r="O55" s="265"/>
      <c r="P55" s="265"/>
      <c r="Q55" s="265"/>
      <c r="R55" s="265"/>
      <c r="S55" s="265"/>
      <c r="T55" s="265"/>
      <c r="U55" s="265"/>
      <c r="V55" s="265"/>
    </row>
    <row r="56" spans="1:22">
      <c r="A56" s="315"/>
      <c r="B56" s="315"/>
      <c r="C56" s="315"/>
      <c r="E56" s="265"/>
      <c r="F56" s="265"/>
      <c r="G56" s="265"/>
      <c r="H56" s="265"/>
      <c r="I56" s="265"/>
      <c r="J56" s="265"/>
      <c r="K56" s="265"/>
      <c r="L56" s="265"/>
      <c r="M56" s="265"/>
      <c r="N56" s="265"/>
      <c r="O56" s="265"/>
      <c r="P56" s="265"/>
      <c r="Q56" s="265"/>
      <c r="R56" s="265"/>
      <c r="S56" s="265"/>
      <c r="T56" s="265"/>
      <c r="U56" s="265"/>
      <c r="V56" s="265"/>
    </row>
    <row r="57" spans="1:22">
      <c r="A57" s="267"/>
      <c r="B57" s="267"/>
      <c r="C57" s="267"/>
      <c r="E57" s="265"/>
      <c r="F57" s="265"/>
      <c r="G57" s="265"/>
      <c r="H57" s="265"/>
      <c r="I57" s="265"/>
      <c r="J57" s="265"/>
      <c r="K57" s="265"/>
      <c r="L57" s="265"/>
      <c r="M57" s="265"/>
      <c r="N57" s="265"/>
      <c r="O57" s="265"/>
      <c r="P57" s="265"/>
      <c r="Q57" s="265"/>
      <c r="R57" s="265"/>
      <c r="S57" s="265"/>
      <c r="T57" s="265"/>
      <c r="U57" s="265"/>
      <c r="V57" s="265"/>
    </row>
    <row r="58" spans="1:22" ht="12.75" customHeight="1">
      <c r="A58" s="315" t="s">
        <v>578</v>
      </c>
      <c r="B58" s="315"/>
      <c r="C58" s="315"/>
      <c r="E58" s="265"/>
      <c r="F58" s="265"/>
      <c r="G58" s="265"/>
      <c r="H58" s="265"/>
      <c r="I58" s="265"/>
      <c r="J58" s="265"/>
      <c r="K58" s="265"/>
      <c r="L58" s="265"/>
      <c r="M58" s="265"/>
      <c r="N58" s="265"/>
      <c r="O58" s="265"/>
      <c r="P58" s="265"/>
      <c r="Q58" s="265"/>
      <c r="R58" s="265"/>
      <c r="S58" s="265"/>
      <c r="T58" s="265"/>
      <c r="U58" s="265"/>
      <c r="V58" s="265"/>
    </row>
    <row r="59" spans="1:22">
      <c r="A59" s="315"/>
      <c r="B59" s="315"/>
      <c r="C59" s="315"/>
      <c r="E59" s="265"/>
      <c r="F59" s="265"/>
      <c r="G59" s="265"/>
      <c r="H59" s="265"/>
      <c r="I59" s="265"/>
      <c r="J59" s="265"/>
      <c r="K59" s="265"/>
      <c r="L59" s="265"/>
      <c r="M59" s="265"/>
      <c r="N59" s="265"/>
      <c r="O59" s="265"/>
      <c r="P59" s="265"/>
      <c r="Q59" s="265"/>
      <c r="R59" s="265"/>
      <c r="S59" s="265"/>
      <c r="T59" s="265"/>
      <c r="U59" s="265"/>
      <c r="V59" s="265"/>
    </row>
    <row r="60" spans="1:22">
      <c r="A60" s="204"/>
      <c r="B60" s="204"/>
      <c r="C60" s="204"/>
      <c r="E60" s="265"/>
      <c r="F60" s="265"/>
      <c r="G60" s="265"/>
      <c r="H60" s="265"/>
      <c r="I60" s="265"/>
      <c r="J60" s="265"/>
      <c r="K60" s="265"/>
      <c r="L60" s="265"/>
      <c r="M60" s="265"/>
      <c r="N60" s="265"/>
      <c r="O60" s="265"/>
      <c r="P60" s="265"/>
      <c r="Q60" s="265"/>
      <c r="R60" s="265"/>
      <c r="S60" s="265"/>
      <c r="T60" s="265"/>
      <c r="U60" s="265"/>
      <c r="V60" s="265"/>
    </row>
    <row r="61" spans="1:22">
      <c r="A61" s="11" t="s">
        <v>627</v>
      </c>
      <c r="B61" s="268"/>
      <c r="C61" s="268"/>
      <c r="E61" s="265"/>
      <c r="F61" s="265"/>
      <c r="G61" s="265"/>
      <c r="H61" s="265"/>
      <c r="I61" s="265"/>
      <c r="J61" s="265"/>
      <c r="K61" s="265"/>
      <c r="L61" s="265"/>
      <c r="M61" s="265"/>
      <c r="N61" s="265"/>
      <c r="O61" s="265"/>
      <c r="P61" s="265"/>
      <c r="Q61" s="265"/>
      <c r="R61" s="265"/>
      <c r="S61" s="265"/>
      <c r="T61" s="265"/>
      <c r="U61" s="265"/>
      <c r="V61" s="265"/>
    </row>
    <row r="62" spans="1:22">
      <c r="A62" s="316" t="s">
        <v>628</v>
      </c>
      <c r="B62" s="316"/>
      <c r="C62" s="316"/>
      <c r="E62" s="265"/>
      <c r="F62" s="265"/>
      <c r="G62" s="265"/>
      <c r="H62" s="265"/>
      <c r="I62" s="265"/>
      <c r="J62" s="265"/>
      <c r="K62" s="265"/>
      <c r="L62" s="265"/>
      <c r="M62" s="265"/>
      <c r="N62" s="265"/>
      <c r="O62" s="265"/>
      <c r="P62" s="265"/>
      <c r="Q62" s="265"/>
      <c r="R62" s="265"/>
      <c r="S62" s="265"/>
      <c r="T62" s="265"/>
      <c r="U62" s="265"/>
      <c r="V62" s="265"/>
    </row>
    <row r="63" spans="1:22">
      <c r="A63" s="316"/>
      <c r="B63" s="316"/>
      <c r="C63" s="316"/>
      <c r="E63" s="265"/>
      <c r="F63" s="265"/>
      <c r="G63" s="265"/>
      <c r="H63" s="265"/>
      <c r="I63" s="265"/>
      <c r="J63" s="265"/>
      <c r="K63" s="265"/>
      <c r="L63" s="265"/>
      <c r="M63" s="265"/>
      <c r="N63" s="265"/>
      <c r="O63" s="265"/>
      <c r="P63" s="265"/>
      <c r="Q63" s="265"/>
      <c r="R63" s="265"/>
      <c r="S63" s="265"/>
      <c r="T63" s="265"/>
      <c r="U63" s="265"/>
      <c r="V63" s="265"/>
    </row>
    <row r="64" spans="1:22">
      <c r="A64" s="316"/>
      <c r="B64" s="316"/>
      <c r="C64" s="316"/>
      <c r="E64" s="265"/>
      <c r="F64" s="265"/>
      <c r="G64" s="265"/>
      <c r="H64" s="265"/>
      <c r="I64" s="265"/>
      <c r="J64" s="265"/>
      <c r="K64" s="265"/>
      <c r="L64" s="265"/>
      <c r="M64" s="265"/>
      <c r="N64" s="265"/>
      <c r="O64" s="265"/>
      <c r="P64" s="265"/>
      <c r="Q64" s="265"/>
      <c r="R64" s="265"/>
      <c r="S64" s="265"/>
      <c r="T64" s="265"/>
      <c r="U64" s="265"/>
      <c r="V64" s="265"/>
    </row>
    <row r="65" spans="1:22">
      <c r="A65" s="316"/>
      <c r="B65" s="316"/>
      <c r="C65" s="316"/>
      <c r="E65" s="265"/>
      <c r="F65" s="265"/>
      <c r="G65" s="265"/>
      <c r="H65" s="265"/>
      <c r="I65" s="265"/>
      <c r="J65" s="265"/>
      <c r="K65" s="265"/>
      <c r="L65" s="265"/>
      <c r="M65" s="265"/>
      <c r="N65" s="265"/>
      <c r="O65" s="265"/>
      <c r="P65" s="265"/>
      <c r="Q65" s="265"/>
      <c r="R65" s="265"/>
      <c r="S65" s="265"/>
      <c r="T65" s="265"/>
      <c r="U65" s="265"/>
      <c r="V65" s="265"/>
    </row>
    <row r="66" spans="1:22">
      <c r="A66" s="316"/>
      <c r="B66" s="316"/>
      <c r="C66" s="316"/>
      <c r="E66" s="265"/>
      <c r="F66" s="265"/>
      <c r="G66" s="265"/>
      <c r="H66" s="265"/>
      <c r="I66" s="265"/>
      <c r="J66" s="265"/>
      <c r="K66" s="265"/>
      <c r="L66" s="265"/>
      <c r="M66" s="265"/>
      <c r="N66" s="265"/>
      <c r="O66" s="265"/>
      <c r="P66" s="265"/>
      <c r="Q66" s="265"/>
      <c r="R66" s="265"/>
      <c r="S66" s="265"/>
      <c r="T66" s="265"/>
      <c r="U66" s="265"/>
      <c r="V66" s="265"/>
    </row>
    <row r="67" spans="1:22" ht="12.75" customHeight="1">
      <c r="A67" s="316" t="s">
        <v>629</v>
      </c>
      <c r="B67" s="316"/>
      <c r="C67" s="316"/>
      <c r="E67" s="265"/>
      <c r="F67" s="265"/>
      <c r="G67" s="265"/>
      <c r="H67" s="265"/>
      <c r="I67" s="265"/>
      <c r="J67" s="265"/>
      <c r="K67" s="265"/>
      <c r="L67" s="265"/>
      <c r="M67" s="265"/>
      <c r="N67" s="265"/>
      <c r="O67" s="265"/>
      <c r="P67" s="265"/>
      <c r="Q67" s="265"/>
      <c r="R67" s="265"/>
      <c r="S67" s="265"/>
      <c r="T67" s="265"/>
      <c r="U67" s="265"/>
      <c r="V67" s="265"/>
    </row>
    <row r="68" spans="1:22" ht="12.75" customHeight="1">
      <c r="A68" s="316"/>
      <c r="B68" s="316"/>
      <c r="C68" s="316"/>
      <c r="E68" s="265"/>
      <c r="F68" s="265"/>
      <c r="G68" s="265"/>
      <c r="H68" s="265"/>
      <c r="I68" s="265"/>
      <c r="J68" s="265"/>
      <c r="K68" s="265"/>
      <c r="L68" s="265"/>
      <c r="M68" s="265"/>
      <c r="N68" s="265"/>
      <c r="O68" s="265"/>
      <c r="P68" s="265"/>
      <c r="Q68" s="265"/>
      <c r="R68" s="265"/>
      <c r="S68" s="265"/>
      <c r="T68" s="265"/>
      <c r="U68" s="265"/>
      <c r="V68" s="265"/>
    </row>
    <row r="69" spans="1:22">
      <c r="A69" s="316"/>
      <c r="B69" s="316"/>
      <c r="C69" s="316"/>
      <c r="E69" s="265"/>
      <c r="F69" s="265"/>
      <c r="G69" s="265"/>
      <c r="H69" s="265"/>
      <c r="I69" s="265"/>
      <c r="J69" s="265"/>
      <c r="K69" s="265"/>
      <c r="L69" s="265"/>
      <c r="M69" s="265"/>
      <c r="N69" s="265"/>
      <c r="O69" s="265"/>
      <c r="P69" s="265"/>
      <c r="Q69" s="265"/>
      <c r="R69" s="265"/>
      <c r="S69" s="265"/>
      <c r="T69" s="265"/>
      <c r="U69" s="265"/>
      <c r="V69" s="265"/>
    </row>
    <row r="70" spans="1:22" ht="14.25" customHeight="1">
      <c r="A70" s="317" t="s">
        <v>638</v>
      </c>
      <c r="B70" s="317"/>
      <c r="C70" s="317"/>
      <c r="E70" s="265"/>
      <c r="F70" s="265"/>
      <c r="G70" s="265"/>
      <c r="H70" s="265"/>
      <c r="I70" s="265"/>
      <c r="J70" s="265"/>
      <c r="K70" s="265"/>
      <c r="L70" s="265"/>
      <c r="M70" s="265"/>
      <c r="N70" s="265"/>
      <c r="O70" s="265"/>
      <c r="P70" s="265"/>
      <c r="Q70" s="265"/>
      <c r="R70" s="265"/>
      <c r="S70" s="265"/>
      <c r="T70" s="265"/>
      <c r="U70" s="265"/>
      <c r="V70" s="265"/>
    </row>
    <row r="71" spans="1:22">
      <c r="A71" s="317"/>
      <c r="B71" s="317"/>
      <c r="C71" s="317"/>
      <c r="E71" s="265"/>
      <c r="F71" s="265"/>
      <c r="G71" s="265"/>
      <c r="H71" s="265"/>
      <c r="I71" s="265"/>
      <c r="J71" s="265"/>
      <c r="K71" s="265"/>
      <c r="L71" s="265"/>
      <c r="M71" s="265"/>
      <c r="N71" s="265"/>
      <c r="O71" s="265"/>
      <c r="P71" s="265"/>
      <c r="Q71" s="265"/>
      <c r="R71" s="265"/>
      <c r="S71" s="265"/>
      <c r="T71" s="265"/>
      <c r="U71" s="265"/>
      <c r="V71" s="265"/>
    </row>
    <row r="72" spans="1:22">
      <c r="E72" s="180"/>
    </row>
    <row r="73" spans="1:22" ht="12.75" customHeight="1">
      <c r="A73" s="311" t="s">
        <v>569</v>
      </c>
      <c r="B73" s="311"/>
      <c r="C73" s="311"/>
      <c r="E73" s="180"/>
    </row>
    <row r="74" spans="1:22" ht="12.75" customHeight="1">
      <c r="A74" s="311"/>
      <c r="B74" s="311"/>
      <c r="C74" s="311"/>
      <c r="E74" s="180"/>
    </row>
    <row r="75" spans="1:22" ht="12.75" customHeight="1">
      <c r="A75" s="311"/>
      <c r="B75" s="311"/>
      <c r="C75" s="311"/>
      <c r="E75" s="180"/>
    </row>
    <row r="76" spans="1:22" ht="12.75" customHeight="1">
      <c r="A76" s="311"/>
      <c r="B76" s="311"/>
      <c r="C76" s="311"/>
    </row>
    <row r="77" spans="1:22" ht="12.75" customHeight="1">
      <c r="A77" s="311"/>
      <c r="B77" s="311"/>
      <c r="C77" s="311"/>
    </row>
    <row r="78" spans="1:22" ht="12.75" customHeight="1">
      <c r="A78" s="311"/>
      <c r="B78" s="311"/>
      <c r="C78" s="311"/>
    </row>
    <row r="79" spans="1:22" ht="12.75" customHeight="1">
      <c r="A79" s="311"/>
      <c r="B79" s="311"/>
      <c r="C79" s="311"/>
    </row>
    <row r="80" spans="1:22" ht="12.75" customHeight="1">
      <c r="A80" s="311"/>
      <c r="B80" s="311"/>
      <c r="C80" s="311"/>
    </row>
    <row r="81" spans="1:22" s="266" customFormat="1" ht="16.899999999999999" customHeight="1">
      <c r="A81" s="311"/>
      <c r="B81" s="311"/>
      <c r="C81" s="311"/>
      <c r="E81" s="269"/>
      <c r="F81" s="269"/>
      <c r="G81" s="269"/>
      <c r="H81" s="269"/>
      <c r="I81" s="269"/>
      <c r="J81" s="269"/>
      <c r="K81" s="269"/>
      <c r="L81" s="269"/>
      <c r="M81" s="269"/>
      <c r="N81" s="269"/>
      <c r="O81" s="269"/>
      <c r="P81" s="269"/>
      <c r="Q81" s="269"/>
      <c r="R81" s="269"/>
      <c r="S81" s="269"/>
      <c r="T81" s="269"/>
      <c r="U81" s="269"/>
      <c r="V81" s="269"/>
    </row>
    <row r="83" spans="1:22" ht="18" customHeight="1">
      <c r="A83" s="183" t="s">
        <v>417</v>
      </c>
      <c r="B83" s="266"/>
      <c r="C83" s="266"/>
    </row>
    <row r="84" spans="1:22" ht="12.75" customHeight="1">
      <c r="A84" s="313" t="s">
        <v>688</v>
      </c>
      <c r="B84" s="313"/>
      <c r="C84" s="313"/>
    </row>
    <row r="85" spans="1:22">
      <c r="A85" s="313"/>
      <c r="B85" s="313"/>
      <c r="C85" s="313"/>
    </row>
    <row r="86" spans="1:22">
      <c r="A86" s="313"/>
      <c r="B86" s="313"/>
      <c r="C86" s="313"/>
    </row>
    <row r="87" spans="1:22">
      <c r="A87" s="313"/>
      <c r="B87" s="313"/>
      <c r="C87" s="313"/>
    </row>
    <row r="88" spans="1:22">
      <c r="A88" s="313"/>
      <c r="B88" s="313"/>
      <c r="C88" s="313"/>
      <c r="E88" s="265"/>
      <c r="F88" s="265"/>
      <c r="G88" s="265"/>
      <c r="H88" s="265"/>
      <c r="I88" s="265"/>
      <c r="J88" s="265"/>
      <c r="K88" s="265"/>
      <c r="L88" s="265"/>
      <c r="M88" s="265"/>
      <c r="N88" s="265"/>
      <c r="O88" s="265"/>
      <c r="P88" s="265"/>
      <c r="Q88" s="265"/>
      <c r="R88" s="265"/>
      <c r="S88" s="265"/>
      <c r="T88" s="265"/>
      <c r="U88" s="265"/>
      <c r="V88" s="265"/>
    </row>
    <row r="89" spans="1:22">
      <c r="A89" s="313"/>
      <c r="B89" s="313"/>
      <c r="C89" s="313"/>
      <c r="E89" s="265"/>
      <c r="F89" s="265"/>
      <c r="G89" s="265"/>
      <c r="H89" s="265"/>
      <c r="I89" s="265"/>
      <c r="J89" s="265"/>
      <c r="K89" s="265"/>
      <c r="L89" s="265"/>
      <c r="M89" s="265"/>
      <c r="N89" s="265"/>
      <c r="O89" s="265"/>
      <c r="P89" s="265"/>
      <c r="Q89" s="265"/>
      <c r="R89" s="265"/>
      <c r="S89" s="265"/>
      <c r="T89" s="265"/>
      <c r="U89" s="265"/>
      <c r="V89" s="265"/>
    </row>
    <row r="90" spans="1:22">
      <c r="A90" s="313"/>
      <c r="B90" s="313"/>
      <c r="C90" s="313"/>
      <c r="E90" s="265"/>
      <c r="F90" s="265"/>
      <c r="G90" s="265"/>
      <c r="H90" s="265"/>
      <c r="I90" s="265"/>
      <c r="J90" s="265"/>
      <c r="K90" s="265"/>
      <c r="L90" s="265"/>
      <c r="M90" s="265"/>
      <c r="N90" s="265"/>
      <c r="O90" s="265"/>
      <c r="P90" s="265"/>
      <c r="Q90" s="265"/>
      <c r="R90" s="265"/>
      <c r="S90" s="265"/>
      <c r="T90" s="265"/>
      <c r="U90" s="265"/>
      <c r="V90" s="265"/>
    </row>
    <row r="91" spans="1:22">
      <c r="A91" s="313"/>
      <c r="B91" s="313"/>
      <c r="C91" s="313"/>
      <c r="E91" s="265"/>
      <c r="F91" s="265"/>
      <c r="G91" s="265"/>
      <c r="H91" s="265"/>
      <c r="I91" s="265"/>
      <c r="J91" s="265"/>
      <c r="K91" s="265"/>
      <c r="L91" s="265"/>
      <c r="M91" s="265"/>
      <c r="N91" s="265"/>
      <c r="O91" s="265"/>
      <c r="P91" s="265"/>
      <c r="Q91" s="265"/>
      <c r="R91" s="265"/>
      <c r="S91" s="265"/>
      <c r="T91" s="265"/>
      <c r="U91" s="265"/>
      <c r="V91" s="265"/>
    </row>
    <row r="92" spans="1:22" ht="12.75" customHeight="1">
      <c r="A92" s="315" t="s">
        <v>36</v>
      </c>
      <c r="B92" s="315"/>
      <c r="C92" s="315"/>
      <c r="E92" s="265"/>
      <c r="F92" s="265"/>
      <c r="G92" s="265"/>
      <c r="H92" s="265"/>
      <c r="I92" s="265"/>
      <c r="J92" s="265"/>
      <c r="K92" s="265"/>
      <c r="L92" s="265"/>
      <c r="M92" s="265"/>
      <c r="N92" s="265"/>
      <c r="O92" s="265"/>
      <c r="P92" s="265"/>
      <c r="Q92" s="265"/>
      <c r="R92" s="265"/>
      <c r="S92" s="265"/>
      <c r="T92" s="265"/>
      <c r="U92" s="265"/>
      <c r="V92" s="265"/>
    </row>
    <row r="93" spans="1:22">
      <c r="A93" s="315"/>
      <c r="B93" s="315"/>
      <c r="C93" s="315"/>
      <c r="E93" s="265"/>
      <c r="F93" s="265"/>
      <c r="G93" s="265"/>
      <c r="H93" s="265"/>
      <c r="I93" s="265"/>
      <c r="J93" s="265"/>
      <c r="K93" s="265"/>
      <c r="L93" s="265"/>
      <c r="M93" s="265"/>
      <c r="N93" s="265"/>
      <c r="O93" s="265"/>
      <c r="P93" s="265"/>
      <c r="Q93" s="265"/>
      <c r="R93" s="265"/>
      <c r="S93" s="265"/>
      <c r="T93" s="265"/>
      <c r="U93" s="265"/>
      <c r="V93" s="265"/>
    </row>
    <row r="94" spans="1:22">
      <c r="A94" s="315"/>
      <c r="B94" s="315"/>
      <c r="C94" s="315"/>
      <c r="E94" s="265"/>
      <c r="F94" s="265"/>
      <c r="G94" s="265"/>
      <c r="H94" s="265"/>
      <c r="I94" s="265"/>
      <c r="J94" s="265"/>
      <c r="K94" s="265"/>
      <c r="L94" s="265"/>
      <c r="M94" s="265"/>
      <c r="N94" s="265"/>
      <c r="O94" s="265"/>
      <c r="P94" s="265"/>
      <c r="Q94" s="265"/>
      <c r="R94" s="265"/>
      <c r="S94" s="265"/>
      <c r="T94" s="265"/>
      <c r="U94" s="265"/>
      <c r="V94" s="265"/>
    </row>
    <row r="95" spans="1:22">
      <c r="A95" s="315"/>
      <c r="B95" s="315"/>
      <c r="C95" s="315"/>
      <c r="E95" s="265"/>
      <c r="F95" s="265"/>
      <c r="G95" s="265"/>
      <c r="H95" s="265"/>
      <c r="I95" s="265"/>
      <c r="J95" s="265"/>
      <c r="K95" s="265"/>
      <c r="L95" s="265"/>
      <c r="M95" s="265"/>
      <c r="N95" s="265"/>
      <c r="O95" s="265"/>
      <c r="P95" s="265"/>
      <c r="Q95" s="265"/>
      <c r="R95" s="265"/>
      <c r="S95" s="265"/>
      <c r="T95" s="265"/>
      <c r="U95" s="265"/>
      <c r="V95" s="265"/>
    </row>
    <row r="96" spans="1:22">
      <c r="A96" s="315"/>
      <c r="B96" s="315"/>
      <c r="C96" s="315"/>
      <c r="E96" s="265"/>
      <c r="F96" s="265"/>
      <c r="G96" s="265"/>
      <c r="H96" s="265"/>
      <c r="I96" s="265"/>
      <c r="J96" s="265"/>
      <c r="K96" s="265"/>
      <c r="L96" s="265"/>
      <c r="M96" s="265"/>
      <c r="N96" s="265"/>
      <c r="O96" s="265"/>
      <c r="P96" s="265"/>
      <c r="Q96" s="265"/>
      <c r="R96" s="265"/>
      <c r="S96" s="265"/>
      <c r="T96" s="265"/>
      <c r="U96" s="265"/>
      <c r="V96" s="265"/>
    </row>
    <row r="97" spans="1:22">
      <c r="A97" s="315"/>
      <c r="B97" s="315"/>
      <c r="C97" s="315"/>
      <c r="E97" s="265"/>
      <c r="F97" s="265"/>
      <c r="G97" s="265"/>
      <c r="H97" s="265"/>
      <c r="I97" s="265"/>
      <c r="J97" s="265"/>
      <c r="K97" s="265"/>
      <c r="L97" s="265"/>
      <c r="M97" s="265"/>
      <c r="N97" s="265"/>
      <c r="O97" s="265"/>
      <c r="P97" s="265"/>
      <c r="Q97" s="265"/>
      <c r="R97" s="265"/>
      <c r="S97" s="265"/>
      <c r="T97" s="265"/>
      <c r="U97" s="265"/>
      <c r="V97" s="265"/>
    </row>
    <row r="98" spans="1:22">
      <c r="A98" s="315"/>
      <c r="B98" s="315"/>
      <c r="C98" s="315"/>
      <c r="E98" s="265"/>
      <c r="F98" s="265"/>
      <c r="G98" s="265"/>
      <c r="H98" s="265"/>
      <c r="I98" s="265"/>
      <c r="J98" s="265"/>
      <c r="K98" s="265"/>
      <c r="L98" s="265"/>
      <c r="M98" s="265"/>
      <c r="N98" s="265"/>
      <c r="O98" s="265"/>
      <c r="P98" s="265"/>
      <c r="Q98" s="265"/>
      <c r="R98" s="265"/>
      <c r="S98" s="265"/>
      <c r="T98" s="265"/>
      <c r="U98" s="265"/>
      <c r="V98" s="265"/>
    </row>
    <row r="100" spans="1:22" ht="12.75" customHeight="1">
      <c r="A100" s="311" t="s">
        <v>38</v>
      </c>
      <c r="B100" s="311"/>
      <c r="C100" s="311"/>
      <c r="E100" s="265"/>
      <c r="F100" s="265"/>
      <c r="G100" s="265"/>
      <c r="H100" s="265"/>
      <c r="I100" s="265"/>
      <c r="J100" s="265"/>
      <c r="K100" s="265"/>
      <c r="L100" s="265"/>
      <c r="M100" s="265"/>
      <c r="N100" s="265"/>
      <c r="O100" s="265"/>
      <c r="P100" s="265"/>
      <c r="Q100" s="265"/>
      <c r="R100" s="265"/>
      <c r="S100" s="265"/>
      <c r="T100" s="265"/>
      <c r="U100" s="265"/>
      <c r="V100" s="265"/>
    </row>
    <row r="101" spans="1:22">
      <c r="A101" s="311"/>
      <c r="B101" s="311"/>
      <c r="C101" s="311"/>
      <c r="E101" s="265"/>
      <c r="F101" s="265"/>
      <c r="G101" s="265"/>
      <c r="H101" s="265"/>
      <c r="I101" s="265"/>
      <c r="J101" s="265"/>
      <c r="K101" s="265"/>
      <c r="L101" s="265"/>
      <c r="M101" s="265"/>
      <c r="N101" s="265"/>
      <c r="O101" s="265"/>
      <c r="P101" s="265"/>
      <c r="Q101" s="265"/>
      <c r="R101" s="265"/>
      <c r="S101" s="265"/>
      <c r="T101" s="265"/>
      <c r="U101" s="265"/>
      <c r="V101" s="265"/>
    </row>
    <row r="102" spans="1:22">
      <c r="A102" s="311"/>
      <c r="B102" s="311"/>
      <c r="C102" s="311"/>
      <c r="E102" s="265"/>
      <c r="F102" s="265"/>
      <c r="G102" s="265"/>
      <c r="H102" s="265"/>
      <c r="I102" s="265"/>
      <c r="J102" s="265"/>
      <c r="K102" s="265"/>
      <c r="L102" s="265"/>
      <c r="M102" s="265"/>
      <c r="N102" s="265"/>
      <c r="O102" s="265"/>
      <c r="P102" s="265"/>
      <c r="Q102" s="265"/>
      <c r="R102" s="265"/>
      <c r="S102" s="265"/>
      <c r="T102" s="265"/>
      <c r="U102" s="265"/>
      <c r="V102" s="265"/>
    </row>
    <row r="103" spans="1:22">
      <c r="A103" s="311"/>
      <c r="B103" s="311"/>
      <c r="C103" s="311"/>
      <c r="E103" s="265"/>
      <c r="F103" s="265"/>
      <c r="G103" s="265"/>
      <c r="H103" s="265"/>
      <c r="I103" s="265"/>
      <c r="J103" s="265"/>
      <c r="K103" s="265"/>
      <c r="L103" s="265"/>
      <c r="M103" s="265"/>
      <c r="N103" s="265"/>
      <c r="O103" s="265"/>
      <c r="P103" s="265"/>
      <c r="Q103" s="265"/>
      <c r="R103" s="265"/>
      <c r="S103" s="265"/>
      <c r="T103" s="265"/>
      <c r="U103" s="265"/>
      <c r="V103" s="265"/>
    </row>
    <row r="104" spans="1:22" ht="12.75" customHeight="1">
      <c r="A104" s="311"/>
      <c r="B104" s="311"/>
      <c r="C104" s="311"/>
    </row>
    <row r="105" spans="1:22" ht="21" customHeight="1">
      <c r="A105" s="311"/>
      <c r="B105" s="311"/>
      <c r="C105" s="311"/>
    </row>
    <row r="106" spans="1:22" s="266" customFormat="1" ht="23.25" customHeight="1">
      <c r="A106" s="265"/>
      <c r="B106" s="265"/>
      <c r="C106" s="265"/>
      <c r="E106" s="269"/>
      <c r="F106" s="269"/>
      <c r="G106" s="269"/>
      <c r="H106" s="269"/>
      <c r="I106" s="269"/>
      <c r="J106" s="269"/>
      <c r="K106" s="269"/>
      <c r="L106" s="269"/>
      <c r="M106" s="269"/>
      <c r="N106" s="269"/>
      <c r="O106" s="269"/>
      <c r="P106" s="269"/>
      <c r="Q106" s="269"/>
      <c r="R106" s="269"/>
      <c r="S106" s="269"/>
      <c r="T106" s="269"/>
      <c r="U106" s="269"/>
      <c r="V106" s="269"/>
    </row>
    <row r="108" spans="1:22" ht="18" customHeight="1">
      <c r="A108" s="183" t="s">
        <v>39</v>
      </c>
      <c r="B108" s="266"/>
      <c r="C108" s="266"/>
    </row>
    <row r="109" spans="1:22" ht="12.75" customHeight="1">
      <c r="A109" s="311" t="s">
        <v>500</v>
      </c>
      <c r="B109" s="311"/>
      <c r="C109" s="311"/>
    </row>
    <row r="110" spans="1:22" ht="12.75" customHeight="1">
      <c r="A110" s="311"/>
      <c r="B110" s="311"/>
      <c r="C110" s="311"/>
    </row>
    <row r="111" spans="1:22" ht="14.25" customHeight="1">
      <c r="A111" s="311"/>
      <c r="B111" s="311"/>
      <c r="C111" s="311"/>
    </row>
    <row r="112" spans="1:22" ht="12.75" customHeight="1">
      <c r="A112" s="311"/>
      <c r="B112" s="311"/>
      <c r="C112" s="311"/>
    </row>
    <row r="113" spans="1:22">
      <c r="A113" s="311"/>
      <c r="B113" s="311"/>
      <c r="C113" s="311"/>
    </row>
    <row r="114" spans="1:22">
      <c r="A114" s="287"/>
      <c r="B114" s="287"/>
      <c r="C114" s="287"/>
    </row>
    <row r="115" spans="1:22" ht="12.75" customHeight="1">
      <c r="A115" s="313" t="s">
        <v>686</v>
      </c>
      <c r="B115" s="313"/>
      <c r="C115" s="313"/>
    </row>
    <row r="116" spans="1:22">
      <c r="A116" s="313"/>
      <c r="B116" s="313"/>
      <c r="C116" s="313"/>
    </row>
    <row r="117" spans="1:22">
      <c r="A117" s="313"/>
      <c r="B117" s="313"/>
      <c r="C117" s="313"/>
    </row>
    <row r="118" spans="1:22">
      <c r="A118" s="313"/>
      <c r="B118" s="313"/>
      <c r="C118" s="313"/>
    </row>
    <row r="119" spans="1:22">
      <c r="A119" s="313"/>
      <c r="B119" s="313"/>
      <c r="C119" s="313"/>
    </row>
    <row r="120" spans="1:22">
      <c r="A120" s="313"/>
      <c r="B120" s="313"/>
      <c r="C120" s="313"/>
    </row>
    <row r="121" spans="1:22">
      <c r="A121" s="313"/>
      <c r="B121" s="313"/>
      <c r="C121" s="313"/>
    </row>
    <row r="122" spans="1:22">
      <c r="A122" s="313"/>
      <c r="B122" s="313"/>
      <c r="C122" s="313"/>
    </row>
    <row r="123" spans="1:22">
      <c r="A123" s="313"/>
      <c r="B123" s="313"/>
      <c r="C123" s="313"/>
    </row>
    <row r="124" spans="1:22" ht="12.75" customHeight="1">
      <c r="A124" s="313"/>
      <c r="B124" s="313"/>
      <c r="C124" s="313"/>
    </row>
    <row r="125" spans="1:22" ht="12.75" customHeight="1">
      <c r="A125" s="313"/>
      <c r="B125" s="313"/>
      <c r="C125" s="313"/>
    </row>
    <row r="126" spans="1:22" s="266" customFormat="1" ht="15.6" customHeight="1">
      <c r="A126" s="313"/>
      <c r="B126" s="313"/>
      <c r="C126" s="313"/>
      <c r="E126" s="269"/>
      <c r="F126" s="269"/>
      <c r="G126" s="269"/>
      <c r="H126" s="269"/>
      <c r="I126" s="269"/>
      <c r="J126" s="269"/>
      <c r="K126" s="269"/>
      <c r="L126" s="269"/>
      <c r="M126" s="269"/>
      <c r="N126" s="269"/>
      <c r="O126" s="269"/>
      <c r="P126" s="269"/>
      <c r="Q126" s="269"/>
      <c r="R126" s="269"/>
      <c r="S126" s="269"/>
      <c r="T126" s="269"/>
      <c r="U126" s="269"/>
      <c r="V126" s="269"/>
    </row>
    <row r="128" spans="1:22" ht="18" customHeight="1">
      <c r="A128" s="183" t="s">
        <v>42</v>
      </c>
      <c r="B128" s="266"/>
      <c r="C128" s="266"/>
    </row>
    <row r="129" spans="1:22" ht="12.75" customHeight="1">
      <c r="A129" s="311" t="s">
        <v>43</v>
      </c>
      <c r="B129" s="311"/>
      <c r="C129" s="311"/>
    </row>
    <row r="130" spans="1:22" ht="12.75" customHeight="1">
      <c r="A130" s="311"/>
      <c r="B130" s="311"/>
      <c r="C130" s="311"/>
    </row>
    <row r="131" spans="1:22" s="266" customFormat="1" ht="12.75" customHeight="1">
      <c r="A131" s="311"/>
      <c r="B131" s="311"/>
      <c r="C131" s="311"/>
      <c r="E131" s="269"/>
      <c r="F131" s="269"/>
      <c r="G131" s="269"/>
      <c r="H131" s="269"/>
      <c r="I131" s="269"/>
      <c r="J131" s="269"/>
      <c r="K131" s="269"/>
      <c r="L131" s="269"/>
      <c r="M131" s="269"/>
      <c r="N131" s="269"/>
      <c r="O131" s="269"/>
      <c r="P131" s="269"/>
      <c r="Q131" s="269"/>
      <c r="R131" s="269"/>
      <c r="S131" s="269"/>
      <c r="T131" s="269"/>
      <c r="U131" s="269"/>
      <c r="V131" s="269"/>
    </row>
    <row r="132" spans="1:22">
      <c r="F132" s="183"/>
      <c r="G132" s="266"/>
      <c r="H132" s="266"/>
    </row>
    <row r="133" spans="1:22" ht="18" customHeight="1">
      <c r="A133" s="183" t="s">
        <v>44</v>
      </c>
      <c r="B133" s="266"/>
      <c r="C133" s="266"/>
    </row>
    <row r="134" spans="1:22" customFormat="1" ht="12.75" customHeight="1">
      <c r="A134" s="315" t="s">
        <v>615</v>
      </c>
      <c r="B134" s="315"/>
      <c r="C134" s="315"/>
    </row>
    <row r="135" spans="1:22" customFormat="1" ht="12.75" customHeight="1">
      <c r="A135" s="315"/>
      <c r="B135" s="315"/>
      <c r="C135" s="315"/>
    </row>
    <row r="136" spans="1:22" customFormat="1" ht="12.75" customHeight="1">
      <c r="A136" s="315"/>
      <c r="B136" s="315"/>
      <c r="C136" s="315"/>
    </row>
    <row r="137" spans="1:22" customFormat="1" ht="12.75" customHeight="1">
      <c r="A137" s="315"/>
      <c r="B137" s="315"/>
      <c r="C137" s="315"/>
    </row>
    <row r="138" spans="1:22" customFormat="1" ht="12.75" customHeight="1">
      <c r="A138" s="315"/>
      <c r="B138" s="315"/>
      <c r="C138" s="315"/>
    </row>
    <row r="139" spans="1:22" customFormat="1" ht="12.75" customHeight="1">
      <c r="A139" s="315"/>
      <c r="B139" s="315"/>
      <c r="C139" s="315"/>
    </row>
    <row r="140" spans="1:22" customFormat="1" ht="12.75" customHeight="1">
      <c r="A140" s="315"/>
      <c r="B140" s="315"/>
      <c r="C140" s="315"/>
    </row>
    <row r="141" spans="1:22" customFormat="1" ht="12.75" customHeight="1">
      <c r="A141" s="315"/>
      <c r="B141" s="315"/>
      <c r="C141" s="315"/>
    </row>
    <row r="142" spans="1:22" customFormat="1" ht="12.75" customHeight="1">
      <c r="A142" s="315"/>
      <c r="B142" s="315"/>
      <c r="C142" s="315"/>
    </row>
    <row r="143" spans="1:22" customFormat="1" ht="12.75" customHeight="1">
      <c r="A143" s="315"/>
      <c r="B143" s="315"/>
      <c r="C143" s="315"/>
    </row>
    <row r="144" spans="1:22" customFormat="1" ht="12.75" customHeight="1">
      <c r="A144" s="315"/>
      <c r="B144" s="315"/>
      <c r="C144" s="315"/>
    </row>
    <row r="145" spans="1:22" customFormat="1" ht="12.75" customHeight="1">
      <c r="A145" s="315"/>
      <c r="B145" s="315"/>
      <c r="C145" s="315"/>
    </row>
    <row r="146" spans="1:22" customFormat="1" ht="12.75" customHeight="1">
      <c r="A146" s="315"/>
      <c r="B146" s="315"/>
      <c r="C146" s="315"/>
      <c r="F146" s="316"/>
      <c r="G146" s="316"/>
      <c r="H146" s="316"/>
    </row>
    <row r="147" spans="1:22" ht="12.75" customHeight="1">
      <c r="A147" s="313" t="s">
        <v>570</v>
      </c>
      <c r="B147" s="313"/>
      <c r="C147" s="313"/>
      <c r="F147" s="316"/>
      <c r="G147" s="316"/>
      <c r="H147" s="316"/>
      <c r="I147" s="265"/>
      <c r="J147" s="265"/>
      <c r="K147" s="265"/>
      <c r="L147" s="265"/>
      <c r="M147" s="265"/>
      <c r="N147" s="265"/>
      <c r="O147" s="265"/>
      <c r="P147" s="265"/>
      <c r="Q147" s="265"/>
      <c r="R147" s="265"/>
      <c r="S147" s="265"/>
      <c r="T147" s="265"/>
      <c r="U147" s="265"/>
      <c r="V147" s="265"/>
    </row>
    <row r="148" spans="1:22" ht="12.75" customHeight="1">
      <c r="A148" s="313"/>
      <c r="B148" s="313"/>
      <c r="C148" s="313"/>
      <c r="F148" s="288"/>
      <c r="G148" s="288"/>
      <c r="H148" s="288"/>
      <c r="I148" s="265"/>
      <c r="J148" s="265"/>
      <c r="K148" s="265"/>
      <c r="L148" s="265"/>
      <c r="M148" s="265"/>
      <c r="N148" s="265"/>
      <c r="O148" s="265"/>
      <c r="P148" s="265"/>
      <c r="Q148" s="265"/>
      <c r="R148" s="265"/>
      <c r="S148" s="265"/>
      <c r="T148" s="265"/>
      <c r="U148" s="265"/>
      <c r="V148" s="265"/>
    </row>
    <row r="149" spans="1:22" ht="18" customHeight="1">
      <c r="A149" s="313"/>
      <c r="B149" s="313"/>
      <c r="C149" s="313"/>
      <c r="F149" s="288"/>
      <c r="G149" s="288"/>
      <c r="H149" s="288"/>
      <c r="I149" s="265"/>
      <c r="J149" s="265"/>
      <c r="K149" s="265"/>
      <c r="L149" s="265"/>
      <c r="M149" s="265"/>
      <c r="N149" s="265"/>
      <c r="O149" s="265"/>
      <c r="P149" s="265"/>
      <c r="Q149" s="265"/>
      <c r="R149" s="265"/>
      <c r="S149" s="265"/>
      <c r="T149" s="265"/>
      <c r="U149" s="265"/>
      <c r="V149" s="265"/>
    </row>
    <row r="150" spans="1:22" ht="141.94999999999999" customHeight="1">
      <c r="A150" s="289"/>
      <c r="B150" s="289"/>
      <c r="C150" s="289"/>
      <c r="I150" s="265"/>
      <c r="J150" s="265"/>
      <c r="K150" s="265"/>
      <c r="L150" s="265"/>
      <c r="M150" s="265"/>
      <c r="N150" s="265"/>
      <c r="O150" s="265"/>
      <c r="P150" s="265"/>
      <c r="Q150" s="265"/>
      <c r="R150" s="265"/>
      <c r="S150" s="265"/>
      <c r="T150" s="265"/>
      <c r="U150" s="265"/>
      <c r="V150" s="265"/>
    </row>
    <row r="151" spans="1:22">
      <c r="A151" s="265" t="s">
        <v>40</v>
      </c>
      <c r="B151" s="286"/>
      <c r="C151" s="286"/>
      <c r="I151" s="265"/>
      <c r="J151" s="265"/>
      <c r="K151" s="265"/>
      <c r="L151" s="265"/>
      <c r="M151" s="265"/>
      <c r="N151" s="265"/>
      <c r="O151" s="265"/>
      <c r="P151" s="265"/>
      <c r="Q151" s="265"/>
      <c r="R151" s="265"/>
      <c r="S151" s="265"/>
      <c r="T151" s="265"/>
      <c r="U151" s="265"/>
      <c r="V151" s="265"/>
    </row>
    <row r="152" spans="1:22" ht="28.5" customHeight="1">
      <c r="A152" s="319" t="s">
        <v>41</v>
      </c>
      <c r="B152" s="319"/>
      <c r="C152" s="319"/>
      <c r="E152" s="265"/>
      <c r="F152" s="265"/>
      <c r="G152" s="265"/>
      <c r="H152" s="265"/>
      <c r="I152" s="265"/>
      <c r="J152" s="265"/>
      <c r="K152" s="265"/>
      <c r="L152" s="265"/>
      <c r="M152" s="265"/>
      <c r="N152" s="265"/>
      <c r="O152" s="265"/>
      <c r="P152" s="265"/>
      <c r="Q152" s="265"/>
      <c r="R152" s="265"/>
      <c r="S152" s="265"/>
      <c r="T152" s="265"/>
      <c r="U152" s="265"/>
      <c r="V152" s="265"/>
    </row>
    <row r="154" spans="1:22" ht="12.75" customHeight="1">
      <c r="A154" s="311" t="s">
        <v>571</v>
      </c>
      <c r="B154" s="311"/>
      <c r="C154" s="311"/>
      <c r="E154" s="265"/>
      <c r="F154" s="265"/>
      <c r="G154" s="265"/>
      <c r="H154" s="265"/>
      <c r="I154" s="265"/>
      <c r="J154" s="265"/>
      <c r="K154" s="265"/>
      <c r="L154" s="265"/>
      <c r="M154" s="265"/>
      <c r="N154" s="265"/>
      <c r="O154" s="265"/>
      <c r="P154" s="265"/>
      <c r="Q154" s="265"/>
      <c r="R154" s="265"/>
      <c r="S154" s="265"/>
      <c r="T154" s="265"/>
      <c r="U154" s="265"/>
      <c r="V154" s="265"/>
    </row>
    <row r="155" spans="1:22">
      <c r="A155" s="311"/>
      <c r="B155" s="311"/>
      <c r="C155" s="311"/>
      <c r="E155" s="265"/>
      <c r="F155" s="265"/>
      <c r="G155" s="265"/>
      <c r="H155" s="265"/>
      <c r="I155" s="265"/>
      <c r="J155" s="265"/>
      <c r="K155" s="265"/>
      <c r="L155" s="265"/>
      <c r="M155" s="265"/>
      <c r="N155" s="265"/>
      <c r="O155" s="265"/>
      <c r="P155" s="265"/>
      <c r="Q155" s="265"/>
      <c r="R155" s="265"/>
      <c r="S155" s="265"/>
      <c r="T155" s="265"/>
      <c r="U155" s="265"/>
      <c r="V155" s="265"/>
    </row>
    <row r="156" spans="1:22" ht="12.75" customHeight="1">
      <c r="A156" s="313" t="s">
        <v>572</v>
      </c>
      <c r="B156" s="313"/>
      <c r="C156" s="313"/>
      <c r="E156" s="265"/>
      <c r="F156" s="265"/>
      <c r="G156" s="265"/>
      <c r="H156" s="265"/>
      <c r="I156" s="265"/>
      <c r="J156" s="265"/>
      <c r="K156" s="265"/>
      <c r="L156" s="265"/>
      <c r="M156" s="265"/>
      <c r="N156" s="265"/>
      <c r="O156" s="265"/>
      <c r="P156" s="265"/>
      <c r="Q156" s="265"/>
      <c r="R156" s="265"/>
      <c r="S156" s="265"/>
      <c r="T156" s="265"/>
      <c r="U156" s="265"/>
      <c r="V156" s="265"/>
    </row>
    <row r="157" spans="1:22">
      <c r="A157" s="313"/>
      <c r="B157" s="313"/>
      <c r="C157" s="313"/>
      <c r="E157" s="265"/>
      <c r="F157" s="265"/>
      <c r="G157" s="265"/>
      <c r="H157" s="265"/>
      <c r="I157" s="265"/>
      <c r="J157" s="265"/>
      <c r="K157" s="265"/>
      <c r="L157" s="265"/>
      <c r="M157" s="265"/>
      <c r="N157" s="265"/>
      <c r="O157" s="265"/>
      <c r="P157" s="265"/>
      <c r="Q157" s="265"/>
      <c r="R157" s="265"/>
      <c r="S157" s="265"/>
      <c r="T157" s="265"/>
      <c r="U157" s="265"/>
      <c r="V157" s="265"/>
    </row>
    <row r="158" spans="1:22" ht="15" customHeight="1">
      <c r="A158" s="313"/>
      <c r="B158" s="313"/>
      <c r="C158" s="313"/>
      <c r="E158" s="265"/>
      <c r="F158" s="265"/>
      <c r="G158" s="265"/>
      <c r="H158" s="265"/>
      <c r="I158" s="265"/>
      <c r="J158" s="265"/>
      <c r="K158" s="265"/>
      <c r="L158" s="265"/>
      <c r="M158" s="265"/>
      <c r="N158" s="265"/>
      <c r="O158" s="265"/>
      <c r="P158" s="265"/>
      <c r="Q158" s="265"/>
      <c r="R158" s="265"/>
      <c r="S158" s="265"/>
      <c r="T158" s="265"/>
      <c r="U158" s="265"/>
      <c r="V158" s="265"/>
    </row>
    <row r="159" spans="1:22">
      <c r="A159" s="270"/>
      <c r="B159" s="270"/>
      <c r="C159" s="270"/>
      <c r="E159" s="265"/>
      <c r="F159" s="265"/>
      <c r="G159" s="265"/>
      <c r="H159" s="265"/>
      <c r="I159" s="265"/>
      <c r="J159" s="265"/>
      <c r="K159" s="265"/>
      <c r="L159" s="265"/>
      <c r="M159" s="265"/>
      <c r="N159" s="265"/>
      <c r="O159" s="265"/>
      <c r="P159" s="265"/>
      <c r="Q159" s="265"/>
      <c r="R159" s="265"/>
      <c r="S159" s="265"/>
      <c r="T159" s="265"/>
      <c r="U159" s="265"/>
      <c r="V159" s="265"/>
    </row>
    <row r="160" spans="1:22">
      <c r="A160" s="270"/>
      <c r="B160" s="270"/>
      <c r="C160" s="270"/>
      <c r="E160" s="265"/>
      <c r="F160" s="265"/>
      <c r="G160" s="265"/>
      <c r="H160" s="265"/>
      <c r="I160" s="265"/>
      <c r="J160" s="265"/>
      <c r="K160" s="265"/>
      <c r="L160" s="265"/>
      <c r="M160" s="265"/>
      <c r="N160" s="265"/>
      <c r="O160" s="265"/>
      <c r="P160" s="265"/>
      <c r="Q160" s="265"/>
      <c r="R160" s="265"/>
      <c r="S160" s="265"/>
      <c r="T160" s="265"/>
      <c r="U160" s="265"/>
      <c r="V160" s="265"/>
    </row>
    <row r="161" spans="1:22" ht="12.75" customHeight="1">
      <c r="A161" s="320" t="s">
        <v>573</v>
      </c>
      <c r="B161" s="320"/>
      <c r="C161" s="320"/>
      <c r="E161" s="265"/>
      <c r="F161" s="265"/>
      <c r="G161" s="265"/>
      <c r="H161" s="265"/>
      <c r="I161" s="265"/>
      <c r="J161" s="265"/>
      <c r="K161" s="265"/>
      <c r="L161" s="265"/>
      <c r="M161" s="265"/>
      <c r="N161" s="265"/>
      <c r="O161" s="265"/>
      <c r="P161" s="265"/>
      <c r="Q161" s="265"/>
      <c r="R161" s="265"/>
      <c r="S161" s="265"/>
      <c r="T161" s="265"/>
      <c r="U161" s="265"/>
      <c r="V161" s="265"/>
    </row>
    <row r="162" spans="1:22">
      <c r="A162" s="320"/>
      <c r="B162" s="320"/>
      <c r="C162" s="320"/>
      <c r="E162" s="265"/>
      <c r="F162" s="265"/>
      <c r="G162" s="265"/>
      <c r="H162" s="265"/>
      <c r="I162" s="265"/>
      <c r="J162" s="265"/>
      <c r="K162" s="265"/>
      <c r="L162" s="265"/>
      <c r="M162" s="265"/>
      <c r="N162" s="265"/>
      <c r="O162" s="265"/>
      <c r="P162" s="265"/>
      <c r="Q162" s="265"/>
      <c r="R162" s="265"/>
      <c r="S162" s="265"/>
      <c r="T162" s="265"/>
      <c r="U162" s="265"/>
      <c r="V162" s="265"/>
    </row>
    <row r="163" spans="1:22">
      <c r="A163" s="270"/>
      <c r="B163" s="270"/>
      <c r="C163" s="270"/>
      <c r="E163" s="265"/>
      <c r="F163" s="265"/>
      <c r="G163" s="265"/>
      <c r="H163" s="265"/>
      <c r="I163" s="265"/>
      <c r="J163" s="265"/>
      <c r="K163" s="265"/>
      <c r="L163" s="265"/>
      <c r="M163" s="265"/>
      <c r="N163" s="265"/>
      <c r="O163" s="265"/>
      <c r="P163" s="265"/>
      <c r="Q163" s="265"/>
      <c r="R163" s="265"/>
      <c r="S163" s="265"/>
      <c r="T163" s="265"/>
      <c r="U163" s="265"/>
      <c r="V163" s="265"/>
    </row>
    <row r="164" spans="1:22">
      <c r="A164" s="271" t="s">
        <v>50</v>
      </c>
      <c r="B164" s="317" t="s">
        <v>487</v>
      </c>
      <c r="C164" s="317"/>
      <c r="E164" s="265"/>
      <c r="F164" s="265"/>
      <c r="G164" s="265"/>
      <c r="H164" s="265"/>
      <c r="I164" s="265"/>
      <c r="J164" s="265"/>
      <c r="K164" s="265"/>
      <c r="L164" s="265"/>
      <c r="M164" s="265"/>
      <c r="N164" s="265"/>
      <c r="O164" s="265"/>
      <c r="P164" s="265"/>
      <c r="Q164" s="265"/>
      <c r="R164" s="265"/>
      <c r="S164" s="265"/>
      <c r="T164" s="265"/>
      <c r="U164" s="265"/>
      <c r="V164" s="265"/>
    </row>
    <row r="165" spans="1:22" ht="12.75" customHeight="1">
      <c r="A165" s="271"/>
      <c r="B165" s="313" t="s">
        <v>574</v>
      </c>
      <c r="C165" s="313"/>
      <c r="E165" s="265"/>
      <c r="F165" s="265"/>
      <c r="G165" s="265"/>
      <c r="H165" s="265"/>
      <c r="I165" s="265"/>
      <c r="J165" s="265"/>
      <c r="K165" s="265"/>
      <c r="L165" s="265"/>
      <c r="M165" s="265"/>
      <c r="N165" s="265"/>
      <c r="O165" s="265"/>
      <c r="P165" s="265"/>
      <c r="Q165" s="265"/>
      <c r="R165" s="265"/>
      <c r="S165" s="265"/>
      <c r="T165" s="265"/>
      <c r="U165" s="265"/>
      <c r="V165" s="265"/>
    </row>
    <row r="166" spans="1:22">
      <c r="A166" s="271"/>
      <c r="B166" s="313"/>
      <c r="C166" s="313"/>
      <c r="E166" s="265"/>
      <c r="F166" s="265"/>
      <c r="G166" s="265"/>
      <c r="H166" s="265"/>
      <c r="I166" s="265"/>
      <c r="J166" s="265"/>
      <c r="K166" s="265"/>
      <c r="L166" s="265"/>
      <c r="M166" s="265"/>
      <c r="N166" s="265"/>
      <c r="O166" s="265"/>
      <c r="P166" s="265"/>
      <c r="Q166" s="265"/>
      <c r="R166" s="265"/>
      <c r="S166" s="265"/>
      <c r="T166" s="265"/>
      <c r="U166" s="265"/>
      <c r="V166" s="265"/>
    </row>
    <row r="167" spans="1:22">
      <c r="A167" s="271"/>
      <c r="B167" s="313"/>
      <c r="C167" s="313"/>
      <c r="E167" s="265"/>
      <c r="F167" s="265"/>
      <c r="G167" s="265"/>
      <c r="H167" s="265"/>
      <c r="I167" s="265"/>
      <c r="J167" s="265"/>
      <c r="K167" s="265"/>
      <c r="L167" s="265"/>
      <c r="M167" s="265"/>
      <c r="N167" s="265"/>
      <c r="O167" s="265"/>
      <c r="P167" s="265"/>
      <c r="Q167" s="265"/>
      <c r="R167" s="265"/>
      <c r="S167" s="265"/>
      <c r="T167" s="265"/>
      <c r="U167" s="265"/>
      <c r="V167" s="265"/>
    </row>
    <row r="168" spans="1:22">
      <c r="B168" s="313"/>
      <c r="C168" s="313"/>
      <c r="E168" s="265"/>
      <c r="F168" s="265"/>
      <c r="G168" s="265"/>
      <c r="H168" s="265"/>
      <c r="I168" s="265"/>
      <c r="J168" s="265"/>
      <c r="K168" s="265"/>
      <c r="L168" s="265"/>
      <c r="M168" s="265"/>
      <c r="N168" s="265"/>
      <c r="O168" s="265"/>
      <c r="P168" s="265"/>
      <c r="Q168" s="265"/>
      <c r="R168" s="265"/>
      <c r="S168" s="265"/>
      <c r="T168" s="265"/>
      <c r="U168" s="265"/>
      <c r="V168" s="265"/>
    </row>
    <row r="169" spans="1:22">
      <c r="A169" s="271" t="s">
        <v>50</v>
      </c>
      <c r="B169" s="173" t="s">
        <v>488</v>
      </c>
      <c r="C169" s="272"/>
      <c r="E169" s="265"/>
      <c r="F169" s="265"/>
      <c r="G169" s="265"/>
      <c r="H169" s="265"/>
      <c r="I169" s="265"/>
      <c r="J169" s="265"/>
      <c r="K169" s="265"/>
      <c r="L169" s="265"/>
      <c r="M169" s="265"/>
      <c r="N169" s="265"/>
      <c r="O169" s="265"/>
      <c r="P169" s="265"/>
      <c r="Q169" s="265"/>
      <c r="R169" s="265"/>
      <c r="S169" s="265"/>
      <c r="T169" s="265"/>
      <c r="U169" s="265"/>
      <c r="V169" s="265"/>
    </row>
    <row r="170" spans="1:22" ht="12.75" customHeight="1">
      <c r="A170" s="271"/>
      <c r="B170" s="315" t="s">
        <v>634</v>
      </c>
      <c r="C170" s="315"/>
      <c r="E170" s="265"/>
      <c r="F170" s="265"/>
      <c r="G170" s="265"/>
      <c r="H170" s="265"/>
      <c r="I170" s="265"/>
      <c r="J170" s="265"/>
      <c r="K170" s="265"/>
      <c r="L170" s="265"/>
      <c r="M170" s="265"/>
      <c r="N170" s="265"/>
      <c r="O170" s="265"/>
      <c r="P170" s="265"/>
      <c r="Q170" s="265"/>
      <c r="R170" s="265"/>
      <c r="S170" s="265"/>
      <c r="T170" s="265"/>
      <c r="U170" s="265"/>
      <c r="V170" s="265"/>
    </row>
    <row r="171" spans="1:22">
      <c r="B171" s="315"/>
      <c r="C171" s="315"/>
      <c r="E171" s="265"/>
      <c r="F171" s="265"/>
      <c r="G171" s="265"/>
      <c r="H171" s="265"/>
      <c r="I171" s="265"/>
      <c r="J171" s="265"/>
      <c r="K171" s="265"/>
      <c r="L171" s="265"/>
      <c r="M171" s="265"/>
      <c r="N171" s="265"/>
      <c r="O171" s="265"/>
      <c r="P171" s="265"/>
      <c r="Q171" s="265"/>
      <c r="R171" s="265"/>
      <c r="S171" s="265"/>
      <c r="T171" s="265"/>
      <c r="U171" s="265"/>
      <c r="V171" s="265"/>
    </row>
    <row r="172" spans="1:22">
      <c r="B172" s="315"/>
      <c r="C172" s="315"/>
      <c r="E172" s="265"/>
      <c r="F172" s="265"/>
      <c r="G172" s="265"/>
      <c r="H172" s="265"/>
      <c r="I172" s="265"/>
      <c r="J172" s="265"/>
      <c r="K172" s="265"/>
      <c r="L172" s="265"/>
      <c r="M172" s="265"/>
      <c r="N172" s="265"/>
      <c r="O172" s="265"/>
      <c r="P172" s="265"/>
      <c r="Q172" s="265"/>
      <c r="R172" s="265"/>
      <c r="S172" s="265"/>
      <c r="T172" s="265"/>
      <c r="U172" s="265"/>
      <c r="V172" s="265"/>
    </row>
    <row r="173" spans="1:22">
      <c r="B173" s="315"/>
      <c r="C173" s="315"/>
      <c r="E173" s="265"/>
      <c r="F173" s="265"/>
      <c r="G173" s="265"/>
      <c r="H173" s="265"/>
      <c r="I173" s="265"/>
      <c r="J173" s="265"/>
      <c r="K173" s="265"/>
      <c r="L173" s="265"/>
      <c r="M173" s="265"/>
      <c r="N173" s="265"/>
      <c r="O173" s="265"/>
      <c r="P173" s="265"/>
      <c r="Q173" s="265"/>
      <c r="R173" s="265"/>
      <c r="S173" s="265"/>
      <c r="T173" s="265"/>
      <c r="U173" s="265"/>
      <c r="V173" s="265"/>
    </row>
    <row r="174" spans="1:22">
      <c r="B174" s="315"/>
      <c r="C174" s="315"/>
      <c r="E174" s="265"/>
      <c r="F174" s="265"/>
      <c r="G174" s="265"/>
      <c r="H174" s="265"/>
      <c r="I174" s="265"/>
      <c r="J174" s="265"/>
      <c r="K174" s="265"/>
      <c r="L174" s="265"/>
      <c r="M174" s="265"/>
      <c r="N174" s="265"/>
      <c r="O174" s="265"/>
      <c r="P174" s="265"/>
      <c r="Q174" s="265"/>
      <c r="R174" s="265"/>
      <c r="S174" s="265"/>
      <c r="T174" s="265"/>
      <c r="U174" s="265"/>
      <c r="V174" s="265"/>
    </row>
    <row r="175" spans="1:22">
      <c r="B175" s="315"/>
      <c r="C175" s="315"/>
    </row>
    <row r="176" spans="1:22">
      <c r="B176" s="286"/>
      <c r="C176" s="286"/>
    </row>
    <row r="178" spans="1:22" ht="12.75" customHeight="1">
      <c r="A178" s="311" t="s">
        <v>51</v>
      </c>
      <c r="B178" s="311"/>
      <c r="C178" s="311"/>
      <c r="E178" s="265"/>
      <c r="F178" s="265"/>
      <c r="G178" s="265"/>
      <c r="H178" s="265"/>
      <c r="I178" s="265"/>
      <c r="J178" s="265"/>
      <c r="K178" s="265"/>
      <c r="L178" s="265"/>
      <c r="M178" s="265"/>
      <c r="N178" s="265"/>
      <c r="O178" s="265"/>
      <c r="P178" s="265"/>
      <c r="Q178" s="265"/>
      <c r="R178" s="265"/>
      <c r="S178" s="265"/>
      <c r="T178" s="265"/>
      <c r="U178" s="265"/>
      <c r="V178" s="265"/>
    </row>
    <row r="179" spans="1:22">
      <c r="A179" s="311"/>
      <c r="B179" s="311"/>
      <c r="C179" s="311"/>
      <c r="E179" s="265"/>
      <c r="F179" s="265"/>
      <c r="G179" s="265"/>
      <c r="H179" s="265"/>
      <c r="I179" s="265"/>
      <c r="J179" s="265"/>
      <c r="K179" s="265"/>
      <c r="L179" s="265"/>
      <c r="M179" s="265"/>
      <c r="N179" s="265"/>
      <c r="O179" s="265"/>
      <c r="P179" s="265"/>
      <c r="Q179" s="265"/>
      <c r="R179" s="265"/>
      <c r="S179" s="265"/>
      <c r="T179" s="265"/>
      <c r="U179" s="265"/>
      <c r="V179" s="265"/>
    </row>
    <row r="180" spans="1:22">
      <c r="A180" s="273"/>
      <c r="B180" s="273"/>
      <c r="C180" s="273"/>
      <c r="E180" s="265"/>
      <c r="F180" s="265"/>
      <c r="G180" s="265"/>
      <c r="H180" s="265"/>
      <c r="I180" s="265"/>
      <c r="J180" s="265"/>
      <c r="K180" s="265"/>
      <c r="L180" s="265"/>
      <c r="M180" s="265"/>
      <c r="N180" s="265"/>
      <c r="O180" s="265"/>
      <c r="P180" s="265"/>
      <c r="Q180" s="265"/>
      <c r="R180" s="265"/>
      <c r="S180" s="265"/>
      <c r="T180" s="265"/>
      <c r="U180" s="265"/>
      <c r="V180" s="265"/>
    </row>
    <row r="181" spans="1:22">
      <c r="A181" s="321" t="s">
        <v>52</v>
      </c>
      <c r="B181" s="322"/>
      <c r="C181" s="290" t="s">
        <v>53</v>
      </c>
      <c r="E181" s="265"/>
      <c r="F181" s="265"/>
      <c r="G181" s="265"/>
      <c r="H181" s="265"/>
      <c r="I181" s="265"/>
      <c r="J181" s="265"/>
      <c r="K181" s="265"/>
      <c r="L181" s="265"/>
      <c r="M181" s="265"/>
      <c r="N181" s="265"/>
      <c r="O181" s="265"/>
      <c r="P181" s="265"/>
      <c r="Q181" s="265"/>
      <c r="R181" s="265"/>
      <c r="S181" s="265"/>
      <c r="T181" s="265"/>
      <c r="U181" s="265"/>
      <c r="V181" s="265"/>
    </row>
    <row r="182" spans="1:22">
      <c r="A182" s="274"/>
      <c r="B182" s="275"/>
      <c r="E182" s="265"/>
      <c r="F182" s="265"/>
      <c r="G182" s="265"/>
      <c r="H182" s="265"/>
      <c r="I182" s="265"/>
      <c r="J182" s="265"/>
      <c r="K182" s="265"/>
      <c r="L182" s="265"/>
      <c r="M182" s="265"/>
      <c r="N182" s="265"/>
      <c r="O182" s="265"/>
      <c r="P182" s="265"/>
      <c r="Q182" s="265"/>
      <c r="R182" s="265"/>
      <c r="S182" s="265"/>
      <c r="T182" s="265"/>
      <c r="U182" s="265"/>
      <c r="V182" s="265"/>
    </row>
    <row r="183" spans="1:22">
      <c r="A183" s="274"/>
      <c r="B183" s="275" t="s">
        <v>55</v>
      </c>
      <c r="C183" s="265" t="s">
        <v>56</v>
      </c>
      <c r="E183" s="265"/>
      <c r="F183" s="265"/>
      <c r="G183" s="265"/>
      <c r="H183" s="265"/>
      <c r="I183" s="265"/>
      <c r="J183" s="265"/>
      <c r="K183" s="265"/>
      <c r="L183" s="265"/>
      <c r="M183" s="265"/>
      <c r="N183" s="265"/>
      <c r="O183" s="265"/>
      <c r="P183" s="265"/>
      <c r="Q183" s="265"/>
      <c r="R183" s="265"/>
      <c r="S183" s="265"/>
      <c r="T183" s="265"/>
      <c r="U183" s="265"/>
      <c r="V183" s="265"/>
    </row>
    <row r="184" spans="1:22">
      <c r="A184" s="274"/>
      <c r="B184" s="275" t="s">
        <v>57</v>
      </c>
      <c r="C184" s="265" t="s">
        <v>58</v>
      </c>
      <c r="E184" s="265"/>
      <c r="F184" s="265"/>
      <c r="G184" s="265"/>
      <c r="H184" s="265"/>
      <c r="I184" s="265"/>
      <c r="J184" s="265"/>
      <c r="K184" s="265"/>
      <c r="L184" s="265"/>
      <c r="M184" s="265"/>
      <c r="N184" s="265"/>
      <c r="O184" s="265"/>
      <c r="P184" s="265"/>
      <c r="Q184" s="265"/>
      <c r="R184" s="265"/>
      <c r="S184" s="265"/>
      <c r="T184" s="265"/>
      <c r="U184" s="265"/>
      <c r="V184" s="265"/>
    </row>
    <row r="185" spans="1:22">
      <c r="A185" s="274"/>
      <c r="B185" s="275" t="s">
        <v>59</v>
      </c>
      <c r="C185" s="265" t="s">
        <v>60</v>
      </c>
      <c r="I185" s="265"/>
      <c r="J185" s="265"/>
      <c r="K185" s="265"/>
      <c r="L185" s="265"/>
      <c r="M185" s="265"/>
      <c r="N185" s="265"/>
      <c r="O185" s="265"/>
      <c r="P185" s="265"/>
      <c r="Q185" s="265"/>
      <c r="R185" s="265"/>
      <c r="S185" s="265"/>
      <c r="T185" s="265"/>
      <c r="U185" s="265"/>
      <c r="V185" s="265"/>
    </row>
    <row r="186" spans="1:22">
      <c r="A186" s="274"/>
      <c r="B186" s="275" t="s">
        <v>61</v>
      </c>
      <c r="C186" s="265" t="s">
        <v>62</v>
      </c>
      <c r="I186" s="265"/>
      <c r="J186" s="265"/>
      <c r="K186" s="265"/>
      <c r="L186" s="265"/>
      <c r="M186" s="265"/>
      <c r="N186" s="265"/>
      <c r="O186" s="265"/>
      <c r="P186" s="265"/>
      <c r="Q186" s="265"/>
      <c r="R186" s="265"/>
      <c r="S186" s="265"/>
      <c r="T186" s="265"/>
      <c r="U186" s="265"/>
      <c r="V186" s="265"/>
    </row>
    <row r="187" spans="1:22">
      <c r="A187" s="274"/>
      <c r="B187" s="275" t="s">
        <v>63</v>
      </c>
      <c r="C187" s="265" t="s">
        <v>64</v>
      </c>
      <c r="I187" s="265"/>
      <c r="J187" s="265"/>
      <c r="K187" s="265"/>
      <c r="L187" s="265"/>
      <c r="M187" s="265"/>
      <c r="N187" s="265"/>
      <c r="O187" s="265"/>
      <c r="P187" s="265"/>
      <c r="Q187" s="265"/>
      <c r="R187" s="265"/>
      <c r="S187" s="265"/>
      <c r="T187" s="265"/>
      <c r="U187" s="265"/>
      <c r="V187" s="265"/>
    </row>
    <row r="188" spans="1:22">
      <c r="A188" s="274"/>
      <c r="B188" s="275" t="s">
        <v>65</v>
      </c>
      <c r="C188" s="265" t="s">
        <v>66</v>
      </c>
      <c r="I188" s="265"/>
      <c r="J188" s="265"/>
      <c r="K188" s="265"/>
      <c r="L188" s="265"/>
      <c r="M188" s="265"/>
      <c r="N188" s="265"/>
      <c r="O188" s="265"/>
      <c r="P188" s="265"/>
      <c r="Q188" s="265"/>
      <c r="R188" s="265"/>
      <c r="S188" s="265"/>
      <c r="T188" s="265"/>
      <c r="U188" s="265"/>
      <c r="V188" s="265"/>
    </row>
    <row r="189" spans="1:22">
      <c r="A189" s="274"/>
      <c r="B189" s="275" t="s">
        <v>67</v>
      </c>
      <c r="C189" s="265" t="s">
        <v>68</v>
      </c>
      <c r="I189" s="265"/>
      <c r="J189" s="265"/>
      <c r="K189" s="265"/>
      <c r="L189" s="265"/>
      <c r="M189" s="265"/>
      <c r="N189" s="265"/>
      <c r="O189" s="265"/>
      <c r="P189" s="265"/>
      <c r="Q189" s="265"/>
      <c r="R189" s="265"/>
      <c r="S189" s="265"/>
      <c r="T189" s="265"/>
      <c r="U189" s="265"/>
      <c r="V189" s="265"/>
    </row>
    <row r="190" spans="1:22">
      <c r="A190" s="274"/>
      <c r="B190" s="275" t="s">
        <v>69</v>
      </c>
      <c r="C190" s="265" t="s">
        <v>70</v>
      </c>
      <c r="I190" s="265"/>
      <c r="J190" s="265"/>
      <c r="K190" s="265"/>
      <c r="L190" s="265"/>
      <c r="M190" s="265"/>
      <c r="N190" s="265"/>
      <c r="O190" s="265"/>
      <c r="P190" s="265"/>
      <c r="Q190" s="265"/>
      <c r="R190" s="265"/>
      <c r="S190" s="265"/>
      <c r="T190" s="265"/>
      <c r="U190" s="265"/>
      <c r="V190" s="265"/>
    </row>
    <row r="191" spans="1:22">
      <c r="A191" s="274"/>
      <c r="B191" s="275" t="s">
        <v>71</v>
      </c>
      <c r="C191" s="265" t="s">
        <v>70</v>
      </c>
      <c r="I191" s="265"/>
      <c r="J191" s="265"/>
      <c r="K191" s="265"/>
      <c r="L191" s="265"/>
      <c r="M191" s="265"/>
      <c r="N191" s="265"/>
      <c r="O191" s="265"/>
      <c r="P191" s="265"/>
      <c r="Q191" s="265"/>
      <c r="R191" s="265"/>
      <c r="S191" s="265"/>
      <c r="T191" s="265"/>
      <c r="U191" s="265"/>
      <c r="V191" s="265"/>
    </row>
    <row r="192" spans="1:22">
      <c r="A192" s="274"/>
      <c r="B192" s="275" t="s">
        <v>418</v>
      </c>
      <c r="C192" s="265" t="s">
        <v>72</v>
      </c>
      <c r="I192" s="265"/>
      <c r="J192" s="265"/>
      <c r="K192" s="265"/>
      <c r="L192" s="265"/>
      <c r="M192" s="265"/>
      <c r="N192" s="265"/>
      <c r="O192" s="265"/>
      <c r="P192" s="265"/>
      <c r="Q192" s="265"/>
      <c r="R192" s="265"/>
      <c r="S192" s="265"/>
      <c r="T192" s="265"/>
      <c r="U192" s="265"/>
      <c r="V192" s="265"/>
    </row>
    <row r="193" spans="1:256">
      <c r="A193" s="274"/>
      <c r="B193" s="275" t="s">
        <v>73</v>
      </c>
      <c r="C193" s="265" t="s">
        <v>74</v>
      </c>
      <c r="I193" s="265"/>
      <c r="J193" s="265"/>
      <c r="K193" s="265"/>
      <c r="L193" s="265"/>
      <c r="M193" s="265"/>
      <c r="N193" s="265"/>
      <c r="O193" s="265"/>
      <c r="P193" s="265"/>
      <c r="Q193" s="265"/>
      <c r="R193" s="265"/>
      <c r="S193" s="265"/>
      <c r="T193" s="265"/>
      <c r="U193" s="265"/>
      <c r="V193" s="265"/>
    </row>
    <row r="194" spans="1:256">
      <c r="A194" s="274"/>
      <c r="B194" s="275" t="s">
        <v>75</v>
      </c>
      <c r="C194" s="265" t="s">
        <v>76</v>
      </c>
      <c r="I194" s="265"/>
      <c r="J194" s="265"/>
      <c r="K194" s="265"/>
      <c r="L194" s="265"/>
      <c r="M194" s="265"/>
      <c r="N194" s="265"/>
      <c r="O194" s="265"/>
      <c r="P194" s="265"/>
      <c r="Q194" s="265"/>
      <c r="R194" s="265"/>
      <c r="S194" s="265"/>
      <c r="T194" s="265"/>
      <c r="U194" s="265"/>
      <c r="V194" s="265"/>
    </row>
    <row r="195" spans="1:256">
      <c r="A195" s="274"/>
      <c r="B195" s="275" t="s">
        <v>501</v>
      </c>
      <c r="C195" s="265" t="s">
        <v>77</v>
      </c>
      <c r="E195" s="149"/>
      <c r="F195" s="149"/>
      <c r="G195" s="149"/>
      <c r="H195" s="149"/>
      <c r="I195" s="265"/>
      <c r="J195" s="265"/>
      <c r="K195" s="265"/>
      <c r="L195" s="265"/>
      <c r="M195" s="265"/>
      <c r="N195" s="265"/>
      <c r="O195" s="265"/>
      <c r="P195" s="265"/>
      <c r="Q195" s="265"/>
      <c r="R195" s="265"/>
      <c r="S195" s="265"/>
      <c r="T195" s="265"/>
      <c r="U195" s="265"/>
      <c r="V195" s="265"/>
    </row>
    <row r="196" spans="1:256">
      <c r="A196" s="274"/>
      <c r="B196" s="275" t="s">
        <v>502</v>
      </c>
      <c r="C196" s="265" t="s">
        <v>503</v>
      </c>
      <c r="F196" s="149"/>
      <c r="G196" s="149"/>
      <c r="H196" s="149"/>
      <c r="I196" s="265"/>
      <c r="J196" s="265"/>
      <c r="K196" s="265"/>
      <c r="L196" s="265"/>
      <c r="M196" s="265"/>
      <c r="N196" s="265"/>
      <c r="O196" s="265"/>
      <c r="P196" s="265"/>
      <c r="Q196" s="265"/>
      <c r="R196" s="265"/>
      <c r="S196" s="265"/>
      <c r="T196" s="265"/>
      <c r="U196" s="265"/>
      <c r="V196" s="265"/>
    </row>
    <row r="197" spans="1:256">
      <c r="A197" s="274"/>
      <c r="B197" s="274"/>
      <c r="E197" s="149"/>
      <c r="I197" s="265"/>
      <c r="J197" s="265"/>
      <c r="K197" s="265"/>
      <c r="L197" s="265"/>
      <c r="M197" s="265"/>
      <c r="N197" s="265"/>
      <c r="O197" s="265"/>
      <c r="P197" s="265"/>
      <c r="Q197" s="265"/>
      <c r="R197" s="265"/>
      <c r="S197" s="265"/>
      <c r="T197" s="265"/>
      <c r="U197" s="265"/>
      <c r="V197" s="265"/>
    </row>
    <row r="198" spans="1:256">
      <c r="E198" s="149"/>
      <c r="F198" s="149"/>
      <c r="G198" s="149"/>
      <c r="H198" s="149"/>
      <c r="I198" s="265"/>
      <c r="J198" s="265"/>
      <c r="K198" s="265"/>
      <c r="L198" s="265"/>
      <c r="M198" s="265"/>
      <c r="N198" s="265"/>
      <c r="O198" s="265"/>
      <c r="P198" s="265"/>
      <c r="Q198" s="265"/>
      <c r="R198" s="265"/>
      <c r="S198" s="265"/>
      <c r="T198" s="265"/>
      <c r="U198" s="265"/>
      <c r="V198" s="265"/>
    </row>
    <row r="199" spans="1:256" ht="12.75" customHeight="1">
      <c r="A199" s="311" t="s">
        <v>78</v>
      </c>
      <c r="B199" s="311"/>
      <c r="C199" s="311"/>
      <c r="I199" s="265"/>
      <c r="J199" s="265"/>
      <c r="K199" s="265"/>
      <c r="L199" s="265"/>
      <c r="M199" s="265"/>
      <c r="N199" s="265"/>
      <c r="O199" s="265"/>
      <c r="P199" s="265"/>
      <c r="Q199" s="265"/>
      <c r="R199" s="265"/>
      <c r="S199" s="265"/>
      <c r="T199" s="265"/>
      <c r="U199" s="265"/>
      <c r="V199" s="265"/>
    </row>
    <row r="200" spans="1:256">
      <c r="A200" s="311"/>
      <c r="B200" s="311"/>
      <c r="C200" s="311"/>
      <c r="E200" s="149"/>
      <c r="F200" s="149"/>
      <c r="G200" s="149"/>
      <c r="H200" s="149"/>
      <c r="I200" s="265"/>
      <c r="J200" s="265"/>
      <c r="K200" s="265"/>
      <c r="L200" s="265"/>
      <c r="M200" s="265"/>
      <c r="N200" s="265"/>
      <c r="O200" s="265"/>
      <c r="P200" s="265"/>
      <c r="Q200" s="265"/>
      <c r="R200" s="265"/>
      <c r="S200" s="265"/>
      <c r="T200" s="265"/>
      <c r="U200" s="265"/>
      <c r="V200" s="265"/>
    </row>
    <row r="201" spans="1:256">
      <c r="A201" s="311"/>
      <c r="B201" s="311"/>
      <c r="C201" s="311"/>
    </row>
    <row r="202" spans="1:256" ht="21" customHeight="1">
      <c r="A202" s="311"/>
      <c r="B202" s="311"/>
      <c r="C202" s="311"/>
    </row>
    <row r="203" spans="1:256" s="266" customFormat="1" ht="23.25" customHeight="1">
      <c r="A203" s="265"/>
      <c r="B203" s="265"/>
      <c r="C203" s="265"/>
      <c r="E203" s="269"/>
      <c r="F203" s="269"/>
      <c r="G203" s="269"/>
      <c r="H203" s="269"/>
      <c r="I203" s="269"/>
      <c r="J203" s="269"/>
      <c r="K203" s="269"/>
      <c r="L203" s="269"/>
      <c r="M203" s="269"/>
      <c r="N203" s="269"/>
      <c r="O203" s="269"/>
      <c r="P203" s="269"/>
      <c r="Q203" s="269"/>
      <c r="R203" s="269"/>
      <c r="S203" s="269"/>
      <c r="T203" s="269"/>
      <c r="U203" s="269"/>
      <c r="V203" s="269"/>
    </row>
    <row r="205" spans="1:256" ht="18" customHeight="1">
      <c r="A205" s="183" t="s">
        <v>79</v>
      </c>
      <c r="B205" s="266"/>
      <c r="C205" s="266"/>
    </row>
    <row r="206" spans="1:256" ht="12.75" customHeight="1">
      <c r="A206" s="311" t="s">
        <v>80</v>
      </c>
      <c r="B206" s="311"/>
      <c r="C206" s="311"/>
    </row>
    <row r="207" spans="1:256" s="266" customFormat="1" ht="12.75" customHeight="1">
      <c r="A207" s="311"/>
      <c r="B207" s="311"/>
      <c r="C207" s="311"/>
      <c r="E207" s="269"/>
      <c r="F207" s="269"/>
      <c r="G207" s="269"/>
      <c r="H207" s="269"/>
      <c r="I207" s="269"/>
      <c r="J207" s="269"/>
      <c r="K207" s="269"/>
      <c r="L207" s="269"/>
      <c r="M207" s="269"/>
      <c r="N207" s="269"/>
      <c r="O207" s="269"/>
      <c r="P207" s="269"/>
      <c r="Q207" s="269"/>
      <c r="R207" s="269"/>
      <c r="S207" s="269"/>
      <c r="T207" s="269"/>
      <c r="U207" s="269"/>
      <c r="V207" s="269"/>
    </row>
    <row r="208" spans="1:256" ht="12.75" customHeight="1">
      <c r="D208" s="276"/>
      <c r="I208" s="149"/>
      <c r="J208" s="149"/>
      <c r="K208" s="149"/>
      <c r="L208" s="149"/>
      <c r="M208" s="149"/>
      <c r="N208" s="149"/>
      <c r="O208" s="149"/>
      <c r="P208" s="149"/>
      <c r="Q208" s="149"/>
      <c r="R208" s="149"/>
      <c r="S208" s="149"/>
      <c r="T208" s="149"/>
      <c r="U208" s="149"/>
      <c r="V208" s="149"/>
      <c r="W208" s="276"/>
      <c r="X208" s="276"/>
      <c r="Y208" s="276"/>
      <c r="Z208" s="276"/>
      <c r="AA208" s="276"/>
      <c r="AB208" s="276"/>
      <c r="AC208" s="276"/>
      <c r="AD208" s="276"/>
      <c r="AE208" s="276"/>
      <c r="AF208" s="276"/>
      <c r="AG208" s="276"/>
      <c r="AH208" s="276"/>
      <c r="AI208" s="276"/>
      <c r="AJ208" s="276"/>
      <c r="AK208" s="276"/>
      <c r="AL208" s="276"/>
      <c r="AM208" s="276"/>
      <c r="AN208" s="276"/>
      <c r="AO208" s="276"/>
      <c r="AP208" s="276"/>
      <c r="AQ208" s="276"/>
      <c r="AR208" s="276"/>
      <c r="AS208" s="276"/>
      <c r="AT208" s="276"/>
      <c r="AU208" s="276"/>
      <c r="AV208" s="276"/>
      <c r="AW208" s="276"/>
      <c r="AX208" s="276"/>
      <c r="AY208" s="276"/>
      <c r="AZ208" s="276"/>
      <c r="BA208" s="276"/>
      <c r="BB208" s="276"/>
      <c r="BC208" s="276"/>
      <c r="BD208" s="276"/>
      <c r="BE208" s="276"/>
      <c r="BF208" s="276"/>
      <c r="BG208" s="276"/>
      <c r="BH208" s="276"/>
      <c r="BI208" s="276"/>
      <c r="BJ208" s="276"/>
      <c r="BK208" s="276"/>
      <c r="BL208" s="276"/>
      <c r="BM208" s="276"/>
      <c r="BN208" s="276"/>
      <c r="BO208" s="276"/>
      <c r="BP208" s="276"/>
      <c r="BQ208" s="276"/>
      <c r="BR208" s="276"/>
      <c r="BS208" s="276"/>
      <c r="BT208" s="276"/>
      <c r="BU208" s="276"/>
      <c r="BV208" s="276"/>
      <c r="BW208" s="276"/>
      <c r="BX208" s="276"/>
      <c r="BY208" s="276"/>
      <c r="BZ208" s="276"/>
      <c r="CA208" s="276"/>
      <c r="CB208" s="276"/>
      <c r="CC208" s="276"/>
      <c r="CD208" s="276"/>
      <c r="CE208" s="276"/>
      <c r="CF208" s="276"/>
      <c r="CG208" s="276"/>
      <c r="CH208" s="276"/>
      <c r="CI208" s="276"/>
      <c r="CJ208" s="276"/>
      <c r="CK208" s="276"/>
      <c r="CL208" s="276"/>
      <c r="CM208" s="276"/>
      <c r="CN208" s="276"/>
      <c r="CO208" s="276"/>
      <c r="CP208" s="276"/>
      <c r="CQ208" s="276"/>
      <c r="CR208" s="276"/>
      <c r="CS208" s="276"/>
      <c r="CT208" s="276"/>
      <c r="CU208" s="276"/>
      <c r="CV208" s="276"/>
      <c r="CW208" s="276"/>
      <c r="CX208" s="276"/>
      <c r="CY208" s="276"/>
      <c r="CZ208" s="276"/>
      <c r="DA208" s="276"/>
      <c r="DB208" s="276"/>
      <c r="DC208" s="276"/>
      <c r="DD208" s="276"/>
      <c r="DE208" s="276"/>
      <c r="DF208" s="276"/>
      <c r="DG208" s="276"/>
      <c r="DH208" s="276"/>
      <c r="DI208" s="276"/>
      <c r="DJ208" s="276"/>
      <c r="DK208" s="276"/>
      <c r="DL208" s="276"/>
      <c r="DM208" s="276"/>
      <c r="DN208" s="276"/>
      <c r="DO208" s="276"/>
      <c r="DP208" s="276"/>
      <c r="DQ208" s="276"/>
      <c r="DR208" s="276"/>
      <c r="DS208" s="276"/>
      <c r="DT208" s="276"/>
      <c r="DU208" s="276"/>
      <c r="DV208" s="276"/>
      <c r="DW208" s="276"/>
      <c r="DX208" s="276"/>
      <c r="DY208" s="276"/>
      <c r="DZ208" s="276"/>
      <c r="EA208" s="276"/>
      <c r="EB208" s="276"/>
      <c r="EC208" s="276"/>
      <c r="ED208" s="276"/>
      <c r="EE208" s="276"/>
      <c r="EF208" s="276"/>
      <c r="EG208" s="276"/>
      <c r="EH208" s="276"/>
      <c r="EI208" s="276"/>
      <c r="EJ208" s="276"/>
      <c r="EK208" s="276"/>
      <c r="EL208" s="276"/>
      <c r="EM208" s="276"/>
      <c r="EN208" s="276"/>
      <c r="EO208" s="276"/>
      <c r="EP208" s="276"/>
      <c r="EQ208" s="276"/>
      <c r="ER208" s="276"/>
      <c r="ES208" s="276"/>
      <c r="ET208" s="276"/>
      <c r="EU208" s="276"/>
      <c r="EV208" s="276"/>
      <c r="EW208" s="276"/>
      <c r="EX208" s="276"/>
      <c r="EY208" s="276"/>
      <c r="EZ208" s="276"/>
      <c r="FA208" s="276"/>
      <c r="FB208" s="276"/>
      <c r="FC208" s="276"/>
      <c r="FD208" s="276"/>
      <c r="FE208" s="276"/>
      <c r="FF208" s="276"/>
      <c r="FG208" s="276"/>
      <c r="FH208" s="276"/>
      <c r="FI208" s="276"/>
      <c r="FJ208" s="276"/>
      <c r="FK208" s="276"/>
      <c r="FL208" s="276"/>
      <c r="FM208" s="276"/>
      <c r="FN208" s="276"/>
      <c r="FO208" s="276"/>
      <c r="FP208" s="276"/>
      <c r="FQ208" s="276"/>
      <c r="FR208" s="276"/>
      <c r="FS208" s="276"/>
      <c r="FT208" s="276"/>
      <c r="FU208" s="276"/>
      <c r="FV208" s="276"/>
      <c r="FW208" s="276"/>
      <c r="FX208" s="276"/>
      <c r="FY208" s="276"/>
      <c r="FZ208" s="276"/>
      <c r="GA208" s="276"/>
      <c r="GB208" s="276"/>
      <c r="GC208" s="276"/>
      <c r="GD208" s="276"/>
      <c r="GE208" s="276"/>
      <c r="GF208" s="276"/>
      <c r="GG208" s="276"/>
      <c r="GH208" s="276"/>
      <c r="GI208" s="276"/>
      <c r="GJ208" s="276"/>
      <c r="GK208" s="276"/>
      <c r="GL208" s="276"/>
      <c r="GM208" s="276"/>
      <c r="GN208" s="276"/>
      <c r="GO208" s="276"/>
      <c r="GP208" s="276"/>
      <c r="GQ208" s="276"/>
      <c r="GR208" s="276"/>
      <c r="GS208" s="276"/>
      <c r="GT208" s="276"/>
      <c r="GU208" s="276"/>
      <c r="GV208" s="276"/>
      <c r="GW208" s="276"/>
      <c r="GX208" s="276"/>
      <c r="GY208" s="276"/>
      <c r="GZ208" s="276"/>
      <c r="HA208" s="276"/>
      <c r="HB208" s="276"/>
      <c r="HC208" s="276"/>
      <c r="HD208" s="276"/>
      <c r="HE208" s="276"/>
      <c r="HF208" s="276"/>
      <c r="HG208" s="276"/>
      <c r="HH208" s="276"/>
      <c r="HI208" s="276"/>
      <c r="HJ208" s="276"/>
      <c r="HK208" s="276"/>
      <c r="HL208" s="276"/>
      <c r="HM208" s="276"/>
      <c r="HN208" s="276"/>
      <c r="HO208" s="276"/>
      <c r="HP208" s="276"/>
      <c r="HQ208" s="276"/>
      <c r="HR208" s="276"/>
      <c r="HS208" s="276"/>
      <c r="HT208" s="276"/>
      <c r="HU208" s="276"/>
      <c r="HV208" s="276"/>
      <c r="HW208" s="276"/>
      <c r="HX208" s="276"/>
      <c r="HY208" s="276"/>
      <c r="HZ208" s="276"/>
      <c r="IA208" s="276"/>
      <c r="IB208" s="276"/>
      <c r="IC208" s="276"/>
      <c r="ID208" s="276"/>
      <c r="IE208" s="276"/>
      <c r="IF208" s="276"/>
      <c r="IG208" s="276"/>
      <c r="IH208" s="276"/>
      <c r="II208" s="276"/>
      <c r="IJ208" s="276"/>
      <c r="IK208" s="276"/>
      <c r="IL208" s="276"/>
      <c r="IM208" s="276"/>
      <c r="IN208" s="276"/>
      <c r="IO208" s="276"/>
      <c r="IP208" s="276"/>
      <c r="IQ208" s="276"/>
      <c r="IR208" s="276"/>
      <c r="IS208" s="276"/>
      <c r="IT208" s="276"/>
      <c r="IU208" s="276"/>
      <c r="IV208" s="276"/>
    </row>
    <row r="209" spans="1:256" ht="18" customHeight="1">
      <c r="A209" s="183" t="s">
        <v>594</v>
      </c>
      <c r="B209" s="266"/>
      <c r="C209" s="266"/>
    </row>
    <row r="210" spans="1:256" ht="12.75" customHeight="1">
      <c r="A210" s="318" t="s">
        <v>575</v>
      </c>
      <c r="B210" s="318"/>
      <c r="C210" s="318"/>
    </row>
    <row r="211" spans="1:256" ht="12.75" customHeight="1">
      <c r="A211" s="318"/>
      <c r="B211" s="318"/>
      <c r="C211" s="318"/>
      <c r="D211" s="276"/>
      <c r="I211" s="149"/>
      <c r="J211" s="149"/>
      <c r="K211" s="149"/>
      <c r="L211" s="149"/>
      <c r="M211" s="149"/>
      <c r="N211" s="149"/>
      <c r="O211" s="149"/>
      <c r="P211" s="149"/>
      <c r="Q211" s="149"/>
      <c r="R211" s="149"/>
      <c r="S211" s="149"/>
      <c r="T211" s="149"/>
      <c r="U211" s="149"/>
      <c r="V211" s="149"/>
      <c r="W211" s="276"/>
      <c r="X211" s="276"/>
      <c r="Y211" s="276"/>
      <c r="Z211" s="276"/>
      <c r="AA211" s="276"/>
      <c r="AB211" s="276"/>
      <c r="AC211" s="276"/>
      <c r="AD211" s="276"/>
      <c r="AE211" s="276"/>
      <c r="AF211" s="276"/>
      <c r="AG211" s="276"/>
      <c r="AH211" s="276"/>
      <c r="AI211" s="276"/>
      <c r="AJ211" s="276"/>
      <c r="AK211" s="276"/>
      <c r="AL211" s="276"/>
      <c r="AM211" s="276"/>
      <c r="AN211" s="276"/>
      <c r="AO211" s="276"/>
      <c r="AP211" s="276"/>
      <c r="AQ211" s="276"/>
      <c r="AR211" s="276"/>
      <c r="AS211" s="276"/>
      <c r="AT211" s="276"/>
      <c r="AU211" s="276"/>
      <c r="AV211" s="276"/>
      <c r="AW211" s="276"/>
      <c r="AX211" s="276"/>
      <c r="AY211" s="276"/>
      <c r="AZ211" s="276"/>
      <c r="BA211" s="276"/>
      <c r="BB211" s="276"/>
      <c r="BC211" s="276"/>
      <c r="BD211" s="276"/>
      <c r="BE211" s="276"/>
      <c r="BF211" s="276"/>
      <c r="BG211" s="276"/>
      <c r="BH211" s="276"/>
      <c r="BI211" s="276"/>
      <c r="BJ211" s="276"/>
      <c r="BK211" s="276"/>
      <c r="BL211" s="276"/>
      <c r="BM211" s="276"/>
      <c r="BN211" s="276"/>
      <c r="BO211" s="276"/>
      <c r="BP211" s="276"/>
      <c r="BQ211" s="276"/>
      <c r="BR211" s="276"/>
      <c r="BS211" s="276"/>
      <c r="BT211" s="276"/>
      <c r="BU211" s="276"/>
      <c r="BV211" s="276"/>
      <c r="BW211" s="276"/>
      <c r="BX211" s="276"/>
      <c r="BY211" s="276"/>
      <c r="BZ211" s="276"/>
      <c r="CA211" s="276"/>
      <c r="CB211" s="276"/>
      <c r="CC211" s="276"/>
      <c r="CD211" s="276"/>
      <c r="CE211" s="276"/>
      <c r="CF211" s="276"/>
      <c r="CG211" s="276"/>
      <c r="CH211" s="276"/>
      <c r="CI211" s="276"/>
      <c r="CJ211" s="276"/>
      <c r="CK211" s="276"/>
      <c r="CL211" s="276"/>
      <c r="CM211" s="276"/>
      <c r="CN211" s="276"/>
      <c r="CO211" s="276"/>
      <c r="CP211" s="276"/>
      <c r="CQ211" s="276"/>
      <c r="CR211" s="276"/>
      <c r="CS211" s="276"/>
      <c r="CT211" s="276"/>
      <c r="CU211" s="276"/>
      <c r="CV211" s="276"/>
      <c r="CW211" s="276"/>
      <c r="CX211" s="276"/>
      <c r="CY211" s="276"/>
      <c r="CZ211" s="276"/>
      <c r="DA211" s="276"/>
      <c r="DB211" s="276"/>
      <c r="DC211" s="276"/>
      <c r="DD211" s="276"/>
      <c r="DE211" s="276"/>
      <c r="DF211" s="276"/>
      <c r="DG211" s="276"/>
      <c r="DH211" s="276"/>
      <c r="DI211" s="276"/>
      <c r="DJ211" s="276"/>
      <c r="DK211" s="276"/>
      <c r="DL211" s="276"/>
      <c r="DM211" s="276"/>
      <c r="DN211" s="276"/>
      <c r="DO211" s="276"/>
      <c r="DP211" s="276"/>
      <c r="DQ211" s="276"/>
      <c r="DR211" s="276"/>
      <c r="DS211" s="276"/>
      <c r="DT211" s="276"/>
      <c r="DU211" s="276"/>
      <c r="DV211" s="276"/>
      <c r="DW211" s="276"/>
      <c r="DX211" s="276"/>
      <c r="DY211" s="276"/>
      <c r="DZ211" s="276"/>
      <c r="EA211" s="276"/>
      <c r="EB211" s="276"/>
      <c r="EC211" s="276"/>
      <c r="ED211" s="276"/>
      <c r="EE211" s="276"/>
      <c r="EF211" s="276"/>
      <c r="EG211" s="276"/>
      <c r="EH211" s="276"/>
      <c r="EI211" s="276"/>
      <c r="EJ211" s="276"/>
      <c r="EK211" s="276"/>
      <c r="EL211" s="276"/>
      <c r="EM211" s="276"/>
      <c r="EN211" s="276"/>
      <c r="EO211" s="276"/>
      <c r="EP211" s="276"/>
      <c r="EQ211" s="276"/>
      <c r="ER211" s="276"/>
      <c r="ES211" s="276"/>
      <c r="ET211" s="276"/>
      <c r="EU211" s="276"/>
      <c r="EV211" s="276"/>
      <c r="EW211" s="276"/>
      <c r="EX211" s="276"/>
      <c r="EY211" s="276"/>
      <c r="EZ211" s="276"/>
      <c r="FA211" s="276"/>
      <c r="FB211" s="276"/>
      <c r="FC211" s="276"/>
      <c r="FD211" s="276"/>
      <c r="FE211" s="276"/>
      <c r="FF211" s="276"/>
      <c r="FG211" s="276"/>
      <c r="FH211" s="276"/>
      <c r="FI211" s="276"/>
      <c r="FJ211" s="276"/>
      <c r="FK211" s="276"/>
      <c r="FL211" s="276"/>
      <c r="FM211" s="276"/>
      <c r="FN211" s="276"/>
      <c r="FO211" s="276"/>
      <c r="FP211" s="276"/>
      <c r="FQ211" s="276"/>
      <c r="FR211" s="276"/>
      <c r="FS211" s="276"/>
      <c r="FT211" s="276"/>
      <c r="FU211" s="276"/>
      <c r="FV211" s="276"/>
      <c r="FW211" s="276"/>
      <c r="FX211" s="276"/>
      <c r="FY211" s="276"/>
      <c r="FZ211" s="276"/>
      <c r="GA211" s="276"/>
      <c r="GB211" s="276"/>
      <c r="GC211" s="276"/>
      <c r="GD211" s="276"/>
      <c r="GE211" s="276"/>
      <c r="GF211" s="276"/>
      <c r="GG211" s="276"/>
      <c r="GH211" s="276"/>
      <c r="GI211" s="276"/>
      <c r="GJ211" s="276"/>
      <c r="GK211" s="276"/>
      <c r="GL211" s="276"/>
      <c r="GM211" s="276"/>
      <c r="GN211" s="276"/>
      <c r="GO211" s="276"/>
      <c r="GP211" s="276"/>
      <c r="GQ211" s="276"/>
      <c r="GR211" s="276"/>
      <c r="GS211" s="276"/>
      <c r="GT211" s="276"/>
      <c r="GU211" s="276"/>
      <c r="GV211" s="276"/>
      <c r="GW211" s="276"/>
      <c r="GX211" s="276"/>
      <c r="GY211" s="276"/>
      <c r="GZ211" s="276"/>
      <c r="HA211" s="276"/>
      <c r="HB211" s="276"/>
      <c r="HC211" s="276"/>
      <c r="HD211" s="276"/>
      <c r="HE211" s="276"/>
      <c r="HF211" s="276"/>
      <c r="HG211" s="276"/>
      <c r="HH211" s="276"/>
      <c r="HI211" s="276"/>
      <c r="HJ211" s="276"/>
      <c r="HK211" s="276"/>
      <c r="HL211" s="276"/>
      <c r="HM211" s="276"/>
      <c r="HN211" s="276"/>
      <c r="HO211" s="276"/>
      <c r="HP211" s="276"/>
      <c r="HQ211" s="276"/>
      <c r="HR211" s="276"/>
      <c r="HS211" s="276"/>
      <c r="HT211" s="276"/>
      <c r="HU211" s="276"/>
      <c r="HV211" s="276"/>
      <c r="HW211" s="276"/>
      <c r="HX211" s="276"/>
      <c r="HY211" s="276"/>
      <c r="HZ211" s="276"/>
      <c r="IA211" s="276"/>
      <c r="IB211" s="276"/>
      <c r="IC211" s="276"/>
      <c r="ID211" s="276"/>
      <c r="IE211" s="276"/>
      <c r="IF211" s="276"/>
      <c r="IG211" s="276"/>
      <c r="IH211" s="276"/>
      <c r="II211" s="276"/>
      <c r="IJ211" s="276"/>
      <c r="IK211" s="276"/>
      <c r="IL211" s="276"/>
      <c r="IM211" s="276"/>
      <c r="IN211" s="276"/>
      <c r="IO211" s="276"/>
      <c r="IP211" s="276"/>
      <c r="IQ211" s="276"/>
      <c r="IR211" s="276"/>
      <c r="IS211" s="276"/>
      <c r="IT211" s="276"/>
      <c r="IU211" s="276"/>
      <c r="IV211" s="276"/>
    </row>
    <row r="212" spans="1:256" ht="12.75" customHeight="1">
      <c r="A212" s="318"/>
      <c r="B212" s="318"/>
      <c r="C212" s="318"/>
    </row>
    <row r="213" spans="1:256" ht="12.75" customHeight="1">
      <c r="A213" s="318"/>
      <c r="B213" s="318"/>
      <c r="C213" s="318"/>
      <c r="D213" s="276"/>
      <c r="I213" s="149"/>
      <c r="J213" s="149"/>
      <c r="K213" s="149"/>
      <c r="L213" s="149"/>
      <c r="M213" s="149"/>
      <c r="N213" s="149"/>
      <c r="O213" s="149"/>
      <c r="P213" s="149"/>
      <c r="Q213" s="149"/>
      <c r="R213" s="149"/>
      <c r="S213" s="149"/>
      <c r="T213" s="149"/>
      <c r="U213" s="149"/>
      <c r="V213" s="149"/>
      <c r="W213" s="276"/>
      <c r="X213" s="276"/>
      <c r="Y213" s="276"/>
      <c r="Z213" s="276"/>
      <c r="AA213" s="276"/>
      <c r="AB213" s="276"/>
      <c r="AC213" s="276"/>
      <c r="AD213" s="276"/>
      <c r="AE213" s="276"/>
      <c r="AF213" s="276"/>
      <c r="AG213" s="276"/>
      <c r="AH213" s="276"/>
      <c r="AI213" s="276"/>
      <c r="AJ213" s="276"/>
      <c r="AK213" s="276"/>
      <c r="AL213" s="276"/>
      <c r="AM213" s="276"/>
      <c r="AN213" s="276"/>
      <c r="AO213" s="276"/>
      <c r="AP213" s="276"/>
      <c r="AQ213" s="276"/>
      <c r="AR213" s="276"/>
      <c r="AS213" s="276"/>
      <c r="AT213" s="276"/>
      <c r="AU213" s="276"/>
      <c r="AV213" s="276"/>
      <c r="AW213" s="276"/>
      <c r="AX213" s="276"/>
      <c r="AY213" s="276"/>
      <c r="AZ213" s="276"/>
      <c r="BA213" s="276"/>
      <c r="BB213" s="276"/>
      <c r="BC213" s="276"/>
      <c r="BD213" s="276"/>
      <c r="BE213" s="276"/>
      <c r="BF213" s="276"/>
      <c r="BG213" s="276"/>
      <c r="BH213" s="276"/>
      <c r="BI213" s="276"/>
      <c r="BJ213" s="276"/>
      <c r="BK213" s="276"/>
      <c r="BL213" s="276"/>
      <c r="BM213" s="276"/>
      <c r="BN213" s="276"/>
      <c r="BO213" s="276"/>
      <c r="BP213" s="276"/>
      <c r="BQ213" s="276"/>
      <c r="BR213" s="276"/>
      <c r="BS213" s="276"/>
      <c r="BT213" s="276"/>
      <c r="BU213" s="276"/>
      <c r="BV213" s="276"/>
      <c r="BW213" s="276"/>
      <c r="BX213" s="276"/>
      <c r="BY213" s="276"/>
      <c r="BZ213" s="276"/>
      <c r="CA213" s="276"/>
      <c r="CB213" s="276"/>
      <c r="CC213" s="276"/>
      <c r="CD213" s="276"/>
      <c r="CE213" s="276"/>
      <c r="CF213" s="276"/>
      <c r="CG213" s="276"/>
      <c r="CH213" s="276"/>
      <c r="CI213" s="276"/>
      <c r="CJ213" s="276"/>
      <c r="CK213" s="276"/>
      <c r="CL213" s="276"/>
      <c r="CM213" s="276"/>
      <c r="CN213" s="276"/>
      <c r="CO213" s="276"/>
      <c r="CP213" s="276"/>
      <c r="CQ213" s="276"/>
      <c r="CR213" s="276"/>
      <c r="CS213" s="276"/>
      <c r="CT213" s="276"/>
      <c r="CU213" s="276"/>
      <c r="CV213" s="276"/>
      <c r="CW213" s="276"/>
      <c r="CX213" s="276"/>
      <c r="CY213" s="276"/>
      <c r="CZ213" s="276"/>
      <c r="DA213" s="276"/>
      <c r="DB213" s="276"/>
      <c r="DC213" s="276"/>
      <c r="DD213" s="276"/>
      <c r="DE213" s="276"/>
      <c r="DF213" s="276"/>
      <c r="DG213" s="276"/>
      <c r="DH213" s="276"/>
      <c r="DI213" s="276"/>
      <c r="DJ213" s="276"/>
      <c r="DK213" s="276"/>
      <c r="DL213" s="276"/>
      <c r="DM213" s="276"/>
      <c r="DN213" s="276"/>
      <c r="DO213" s="276"/>
      <c r="DP213" s="276"/>
      <c r="DQ213" s="276"/>
      <c r="DR213" s="276"/>
      <c r="DS213" s="276"/>
      <c r="DT213" s="276"/>
      <c r="DU213" s="276"/>
      <c r="DV213" s="276"/>
      <c r="DW213" s="276"/>
      <c r="DX213" s="276"/>
      <c r="DY213" s="276"/>
      <c r="DZ213" s="276"/>
      <c r="EA213" s="276"/>
      <c r="EB213" s="276"/>
      <c r="EC213" s="276"/>
      <c r="ED213" s="276"/>
      <c r="EE213" s="276"/>
      <c r="EF213" s="276"/>
      <c r="EG213" s="276"/>
      <c r="EH213" s="276"/>
      <c r="EI213" s="276"/>
      <c r="EJ213" s="276"/>
      <c r="EK213" s="276"/>
      <c r="EL213" s="276"/>
      <c r="EM213" s="276"/>
      <c r="EN213" s="276"/>
      <c r="EO213" s="276"/>
      <c r="EP213" s="276"/>
      <c r="EQ213" s="276"/>
      <c r="ER213" s="276"/>
      <c r="ES213" s="276"/>
      <c r="ET213" s="276"/>
      <c r="EU213" s="276"/>
      <c r="EV213" s="276"/>
      <c r="EW213" s="276"/>
      <c r="EX213" s="276"/>
      <c r="EY213" s="276"/>
      <c r="EZ213" s="276"/>
      <c r="FA213" s="276"/>
      <c r="FB213" s="276"/>
      <c r="FC213" s="276"/>
      <c r="FD213" s="276"/>
      <c r="FE213" s="276"/>
      <c r="FF213" s="276"/>
      <c r="FG213" s="276"/>
      <c r="FH213" s="276"/>
      <c r="FI213" s="276"/>
      <c r="FJ213" s="276"/>
      <c r="FK213" s="276"/>
      <c r="FL213" s="276"/>
      <c r="FM213" s="276"/>
      <c r="FN213" s="276"/>
      <c r="FO213" s="276"/>
      <c r="FP213" s="276"/>
      <c r="FQ213" s="276"/>
      <c r="FR213" s="276"/>
      <c r="FS213" s="276"/>
      <c r="FT213" s="276"/>
      <c r="FU213" s="276"/>
      <c r="FV213" s="276"/>
      <c r="FW213" s="276"/>
      <c r="FX213" s="276"/>
      <c r="FY213" s="276"/>
      <c r="FZ213" s="276"/>
      <c r="GA213" s="276"/>
      <c r="GB213" s="276"/>
      <c r="GC213" s="276"/>
      <c r="GD213" s="276"/>
      <c r="GE213" s="276"/>
      <c r="GF213" s="276"/>
      <c r="GG213" s="276"/>
      <c r="GH213" s="276"/>
      <c r="GI213" s="276"/>
      <c r="GJ213" s="276"/>
      <c r="GK213" s="276"/>
      <c r="GL213" s="276"/>
      <c r="GM213" s="276"/>
      <c r="GN213" s="276"/>
      <c r="GO213" s="276"/>
      <c r="GP213" s="276"/>
      <c r="GQ213" s="276"/>
      <c r="GR213" s="276"/>
      <c r="GS213" s="276"/>
      <c r="GT213" s="276"/>
      <c r="GU213" s="276"/>
      <c r="GV213" s="276"/>
      <c r="GW213" s="276"/>
      <c r="GX213" s="276"/>
      <c r="GY213" s="276"/>
      <c r="GZ213" s="276"/>
      <c r="HA213" s="276"/>
      <c r="HB213" s="276"/>
      <c r="HC213" s="276"/>
      <c r="HD213" s="276"/>
      <c r="HE213" s="276"/>
      <c r="HF213" s="276"/>
      <c r="HG213" s="276"/>
      <c r="HH213" s="276"/>
      <c r="HI213" s="276"/>
      <c r="HJ213" s="276"/>
      <c r="HK213" s="276"/>
      <c r="HL213" s="276"/>
      <c r="HM213" s="276"/>
      <c r="HN213" s="276"/>
      <c r="HO213" s="276"/>
      <c r="HP213" s="276"/>
      <c r="HQ213" s="276"/>
      <c r="HR213" s="276"/>
      <c r="HS213" s="276"/>
      <c r="HT213" s="276"/>
      <c r="HU213" s="276"/>
      <c r="HV213" s="276"/>
      <c r="HW213" s="276"/>
      <c r="HX213" s="276"/>
      <c r="HY213" s="276"/>
      <c r="HZ213" s="276"/>
      <c r="IA213" s="276"/>
      <c r="IB213" s="276"/>
      <c r="IC213" s="276"/>
      <c r="ID213" s="276"/>
      <c r="IE213" s="276"/>
      <c r="IF213" s="276"/>
      <c r="IG213" s="276"/>
      <c r="IH213" s="276"/>
      <c r="II213" s="276"/>
      <c r="IJ213" s="276"/>
      <c r="IK213" s="276"/>
      <c r="IL213" s="276"/>
      <c r="IM213" s="276"/>
      <c r="IN213" s="276"/>
      <c r="IO213" s="276"/>
      <c r="IP213" s="276"/>
      <c r="IQ213" s="276"/>
      <c r="IR213" s="276"/>
      <c r="IS213" s="276"/>
      <c r="IT213" s="276"/>
      <c r="IU213" s="276"/>
      <c r="IV213" s="276"/>
    </row>
    <row r="214" spans="1:256" ht="12.75" customHeight="1">
      <c r="A214" s="318"/>
      <c r="B214" s="318"/>
      <c r="C214" s="318"/>
    </row>
    <row r="215" spans="1:256" s="266" customFormat="1" ht="16.899999999999999" customHeight="1">
      <c r="A215" s="318"/>
      <c r="B215" s="318"/>
      <c r="C215" s="318"/>
      <c r="E215" s="269"/>
      <c r="F215" s="269"/>
      <c r="G215" s="269"/>
      <c r="H215" s="269"/>
      <c r="I215" s="269"/>
      <c r="J215" s="269"/>
      <c r="K215" s="269"/>
      <c r="L215" s="269"/>
      <c r="M215" s="269"/>
      <c r="N215" s="269"/>
      <c r="O215" s="269"/>
      <c r="P215" s="269"/>
      <c r="Q215" s="269"/>
      <c r="R215" s="269"/>
      <c r="S215" s="269"/>
      <c r="T215" s="269"/>
      <c r="U215" s="269"/>
      <c r="V215" s="269"/>
    </row>
    <row r="216" spans="1:256" ht="12.75" customHeight="1">
      <c r="E216" s="277"/>
      <c r="I216" s="277"/>
      <c r="J216" s="277"/>
      <c r="K216" s="277"/>
      <c r="L216" s="277"/>
    </row>
    <row r="217" spans="1:256" ht="18" customHeight="1">
      <c r="A217" s="183" t="s">
        <v>81</v>
      </c>
      <c r="B217" s="266"/>
      <c r="C217" s="266"/>
    </row>
    <row r="218" spans="1:256" ht="12.75" customHeight="1">
      <c r="A218" s="311" t="s">
        <v>30</v>
      </c>
      <c r="B218" s="311"/>
      <c r="C218" s="311"/>
      <c r="G218" s="195"/>
    </row>
    <row r="219" spans="1:256" ht="12.75" customHeight="1">
      <c r="A219" s="311"/>
      <c r="B219" s="311"/>
      <c r="C219" s="311"/>
    </row>
    <row r="220" spans="1:256" s="266" customFormat="1" ht="12.75" customHeight="1">
      <c r="A220" s="311"/>
      <c r="B220" s="311"/>
      <c r="C220" s="311"/>
      <c r="E220" s="269"/>
      <c r="F220" s="269"/>
      <c r="G220" s="269"/>
      <c r="H220" s="269"/>
      <c r="I220" s="269"/>
      <c r="J220" s="269"/>
      <c r="K220" s="269"/>
      <c r="L220" s="269"/>
      <c r="M220" s="269"/>
      <c r="N220" s="269"/>
      <c r="O220" s="269"/>
      <c r="P220" s="269"/>
      <c r="Q220" s="269"/>
      <c r="R220" s="269"/>
      <c r="S220" s="269"/>
      <c r="T220" s="269"/>
      <c r="U220" s="269"/>
      <c r="V220" s="269"/>
    </row>
    <row r="221" spans="1:256" ht="12.75" customHeight="1">
      <c r="D221" s="276"/>
      <c r="E221" s="149"/>
      <c r="F221" s="149"/>
      <c r="G221" s="149"/>
      <c r="H221" s="149"/>
      <c r="I221" s="149"/>
      <c r="J221" s="149"/>
      <c r="K221" s="149"/>
      <c r="L221" s="149"/>
      <c r="M221" s="149"/>
      <c r="N221" s="149"/>
      <c r="O221" s="149"/>
      <c r="P221" s="149"/>
      <c r="Q221" s="149"/>
      <c r="R221" s="149"/>
      <c r="S221" s="149"/>
      <c r="T221" s="149"/>
      <c r="U221" s="149"/>
      <c r="V221" s="149"/>
      <c r="W221" s="276"/>
      <c r="X221" s="276"/>
      <c r="Y221" s="276"/>
      <c r="Z221" s="276"/>
      <c r="AA221" s="276"/>
      <c r="AB221" s="276"/>
      <c r="AC221" s="276"/>
      <c r="AD221" s="276"/>
      <c r="AE221" s="276"/>
      <c r="AF221" s="276"/>
      <c r="AG221" s="276"/>
      <c r="AH221" s="276"/>
      <c r="AI221" s="276"/>
      <c r="AJ221" s="276"/>
      <c r="AK221" s="276"/>
      <c r="AL221" s="276"/>
      <c r="AM221" s="276"/>
      <c r="AN221" s="276"/>
      <c r="AO221" s="276"/>
      <c r="AP221" s="276"/>
      <c r="AQ221" s="276"/>
      <c r="AR221" s="276"/>
      <c r="AS221" s="276"/>
      <c r="AT221" s="276"/>
      <c r="AU221" s="276"/>
      <c r="AV221" s="276"/>
      <c r="AW221" s="276"/>
      <c r="AX221" s="276"/>
      <c r="AY221" s="276"/>
      <c r="AZ221" s="276"/>
      <c r="BA221" s="276"/>
      <c r="BB221" s="276"/>
      <c r="BC221" s="276"/>
      <c r="BD221" s="276"/>
      <c r="BE221" s="276"/>
      <c r="BF221" s="276"/>
      <c r="BG221" s="276"/>
      <c r="BH221" s="276"/>
      <c r="BI221" s="276"/>
      <c r="BJ221" s="276"/>
      <c r="BK221" s="276"/>
      <c r="BL221" s="276"/>
      <c r="BM221" s="276"/>
      <c r="BN221" s="276"/>
      <c r="BO221" s="276"/>
      <c r="BP221" s="276"/>
      <c r="BQ221" s="276"/>
      <c r="BR221" s="276"/>
      <c r="BS221" s="276"/>
      <c r="BT221" s="276"/>
      <c r="BU221" s="276"/>
      <c r="BV221" s="276"/>
      <c r="BW221" s="276"/>
      <c r="BX221" s="276"/>
      <c r="BY221" s="276"/>
      <c r="BZ221" s="276"/>
      <c r="CA221" s="276"/>
      <c r="CB221" s="276"/>
      <c r="CC221" s="276"/>
      <c r="CD221" s="276"/>
      <c r="CE221" s="276"/>
      <c r="CF221" s="276"/>
      <c r="CG221" s="276"/>
      <c r="CH221" s="276"/>
      <c r="CI221" s="276"/>
      <c r="CJ221" s="276"/>
      <c r="CK221" s="276"/>
      <c r="CL221" s="276"/>
      <c r="CM221" s="276"/>
      <c r="CN221" s="276"/>
      <c r="CO221" s="276"/>
      <c r="CP221" s="276"/>
      <c r="CQ221" s="276"/>
      <c r="CR221" s="276"/>
      <c r="CS221" s="276"/>
      <c r="CT221" s="276"/>
      <c r="CU221" s="276"/>
      <c r="CV221" s="276"/>
      <c r="CW221" s="276"/>
      <c r="CX221" s="276"/>
      <c r="CY221" s="276"/>
      <c r="CZ221" s="276"/>
      <c r="DA221" s="276"/>
      <c r="DB221" s="276"/>
      <c r="DC221" s="276"/>
      <c r="DD221" s="276"/>
      <c r="DE221" s="276"/>
      <c r="DF221" s="276"/>
      <c r="DG221" s="276"/>
      <c r="DH221" s="276"/>
      <c r="DI221" s="276"/>
      <c r="DJ221" s="276"/>
      <c r="DK221" s="276"/>
      <c r="DL221" s="276"/>
      <c r="DM221" s="276"/>
      <c r="DN221" s="276"/>
      <c r="DO221" s="276"/>
      <c r="DP221" s="276"/>
      <c r="DQ221" s="276"/>
      <c r="DR221" s="276"/>
      <c r="DS221" s="276"/>
      <c r="DT221" s="276"/>
      <c r="DU221" s="276"/>
      <c r="DV221" s="276"/>
      <c r="DW221" s="276"/>
      <c r="DX221" s="276"/>
      <c r="DY221" s="276"/>
      <c r="DZ221" s="276"/>
      <c r="EA221" s="276"/>
      <c r="EB221" s="276"/>
      <c r="EC221" s="276"/>
      <c r="ED221" s="276"/>
      <c r="EE221" s="276"/>
      <c r="EF221" s="276"/>
      <c r="EG221" s="276"/>
      <c r="EH221" s="276"/>
      <c r="EI221" s="276"/>
      <c r="EJ221" s="276"/>
      <c r="EK221" s="276"/>
      <c r="EL221" s="276"/>
      <c r="EM221" s="276"/>
      <c r="EN221" s="276"/>
      <c r="EO221" s="276"/>
      <c r="EP221" s="276"/>
      <c r="EQ221" s="276"/>
      <c r="ER221" s="276"/>
      <c r="ES221" s="276"/>
      <c r="ET221" s="276"/>
      <c r="EU221" s="276"/>
      <c r="EV221" s="276"/>
      <c r="EW221" s="276"/>
      <c r="EX221" s="276"/>
      <c r="EY221" s="276"/>
      <c r="EZ221" s="276"/>
      <c r="FA221" s="276"/>
      <c r="FB221" s="276"/>
      <c r="FC221" s="276"/>
      <c r="FD221" s="276"/>
      <c r="FE221" s="276"/>
      <c r="FF221" s="276"/>
      <c r="FG221" s="276"/>
      <c r="FH221" s="276"/>
      <c r="FI221" s="276"/>
      <c r="FJ221" s="276"/>
      <c r="FK221" s="276"/>
      <c r="FL221" s="276"/>
      <c r="FM221" s="276"/>
      <c r="FN221" s="276"/>
      <c r="FO221" s="276"/>
      <c r="FP221" s="276"/>
      <c r="FQ221" s="276"/>
      <c r="FR221" s="276"/>
      <c r="FS221" s="276"/>
      <c r="FT221" s="276"/>
      <c r="FU221" s="276"/>
      <c r="FV221" s="276"/>
      <c r="FW221" s="276"/>
      <c r="FX221" s="276"/>
      <c r="FY221" s="276"/>
      <c r="FZ221" s="276"/>
      <c r="GA221" s="276"/>
      <c r="GB221" s="276"/>
      <c r="GC221" s="276"/>
      <c r="GD221" s="276"/>
      <c r="GE221" s="276"/>
      <c r="GF221" s="276"/>
      <c r="GG221" s="276"/>
      <c r="GH221" s="276"/>
      <c r="GI221" s="276"/>
      <c r="GJ221" s="276"/>
      <c r="GK221" s="276"/>
      <c r="GL221" s="276"/>
      <c r="GM221" s="276"/>
      <c r="GN221" s="276"/>
      <c r="GO221" s="276"/>
      <c r="GP221" s="276"/>
      <c r="GQ221" s="276"/>
      <c r="GR221" s="276"/>
      <c r="GS221" s="276"/>
      <c r="GT221" s="276"/>
      <c r="GU221" s="276"/>
      <c r="GV221" s="276"/>
      <c r="GW221" s="276"/>
      <c r="GX221" s="276"/>
      <c r="GY221" s="276"/>
      <c r="GZ221" s="276"/>
      <c r="HA221" s="276"/>
      <c r="HB221" s="276"/>
      <c r="HC221" s="276"/>
      <c r="HD221" s="276"/>
      <c r="HE221" s="276"/>
      <c r="HF221" s="276"/>
      <c r="HG221" s="276"/>
      <c r="HH221" s="276"/>
      <c r="HI221" s="276"/>
      <c r="HJ221" s="276"/>
      <c r="HK221" s="276"/>
      <c r="HL221" s="276"/>
      <c r="HM221" s="276"/>
      <c r="HN221" s="276"/>
      <c r="HO221" s="276"/>
      <c r="HP221" s="276"/>
      <c r="HQ221" s="276"/>
      <c r="HR221" s="276"/>
      <c r="HS221" s="276"/>
      <c r="HT221" s="276"/>
      <c r="HU221" s="276"/>
      <c r="HV221" s="276"/>
      <c r="HW221" s="276"/>
      <c r="HX221" s="276"/>
      <c r="HY221" s="276"/>
      <c r="HZ221" s="276"/>
      <c r="IA221" s="276"/>
      <c r="IB221" s="276"/>
      <c r="IC221" s="276"/>
      <c r="ID221" s="276"/>
      <c r="IE221" s="276"/>
      <c r="IF221" s="276"/>
      <c r="IG221" s="276"/>
      <c r="IH221" s="276"/>
      <c r="II221" s="276"/>
      <c r="IJ221" s="276"/>
      <c r="IK221" s="276"/>
      <c r="IL221" s="276"/>
      <c r="IM221" s="276"/>
      <c r="IN221" s="276"/>
      <c r="IO221" s="276"/>
      <c r="IP221" s="276"/>
      <c r="IQ221" s="276"/>
      <c r="IR221" s="276"/>
      <c r="IS221" s="276"/>
      <c r="IT221" s="276"/>
      <c r="IU221" s="276"/>
      <c r="IV221" s="276"/>
    </row>
    <row r="222" spans="1:256" ht="18" customHeight="1">
      <c r="A222" s="183" t="s">
        <v>113</v>
      </c>
      <c r="B222" s="266"/>
      <c r="C222" s="266"/>
    </row>
    <row r="223" spans="1:256" ht="12.75" customHeight="1">
      <c r="A223" s="311" t="s">
        <v>405</v>
      </c>
      <c r="B223" s="311"/>
      <c r="C223" s="311"/>
    </row>
    <row r="224" spans="1:256" ht="12.75" customHeight="1">
      <c r="A224" s="311"/>
      <c r="B224" s="311"/>
      <c r="C224" s="311"/>
    </row>
    <row r="225" spans="1:256" s="266" customFormat="1" ht="12.75" customHeight="1">
      <c r="A225" s="311"/>
      <c r="B225" s="311"/>
      <c r="C225" s="311"/>
      <c r="E225" s="269"/>
      <c r="F225" s="269"/>
      <c r="G225" s="269"/>
      <c r="H225" s="269"/>
      <c r="I225" s="269"/>
      <c r="J225" s="269"/>
      <c r="K225" s="269"/>
      <c r="L225" s="269"/>
      <c r="M225" s="269"/>
      <c r="N225" s="269"/>
      <c r="O225" s="269"/>
      <c r="P225" s="269"/>
      <c r="Q225" s="269"/>
      <c r="R225" s="269"/>
      <c r="S225" s="269"/>
      <c r="T225" s="269"/>
      <c r="U225" s="269"/>
      <c r="V225" s="269"/>
    </row>
    <row r="226" spans="1:256" ht="12.75" customHeight="1">
      <c r="D226" s="276"/>
      <c r="E226" s="149"/>
      <c r="F226" s="149"/>
      <c r="G226" s="149"/>
      <c r="H226" s="149"/>
      <c r="I226" s="149"/>
      <c r="J226" s="149"/>
      <c r="K226" s="149"/>
      <c r="L226" s="149"/>
      <c r="M226" s="149"/>
      <c r="N226" s="149"/>
      <c r="O226" s="149"/>
      <c r="P226" s="149"/>
      <c r="Q226" s="149"/>
      <c r="R226" s="149"/>
      <c r="S226" s="149"/>
      <c r="T226" s="149"/>
      <c r="U226" s="149"/>
      <c r="V226" s="149"/>
      <c r="W226" s="276"/>
      <c r="X226" s="276"/>
      <c r="Y226" s="276"/>
      <c r="Z226" s="276"/>
      <c r="AA226" s="276"/>
      <c r="AB226" s="276"/>
      <c r="AC226" s="276"/>
      <c r="AD226" s="276"/>
      <c r="AE226" s="276"/>
      <c r="AF226" s="276"/>
      <c r="AG226" s="276"/>
      <c r="AH226" s="276"/>
      <c r="AI226" s="276"/>
      <c r="AJ226" s="276"/>
      <c r="AK226" s="276"/>
      <c r="AL226" s="276"/>
      <c r="AM226" s="276"/>
      <c r="AN226" s="276"/>
      <c r="AO226" s="276"/>
      <c r="AP226" s="276"/>
      <c r="AQ226" s="276"/>
      <c r="AR226" s="276"/>
      <c r="AS226" s="276"/>
      <c r="AT226" s="276"/>
      <c r="AU226" s="276"/>
      <c r="AV226" s="276"/>
      <c r="AW226" s="276"/>
      <c r="AX226" s="276"/>
      <c r="AY226" s="276"/>
      <c r="AZ226" s="276"/>
      <c r="BA226" s="276"/>
      <c r="BB226" s="276"/>
      <c r="BC226" s="276"/>
      <c r="BD226" s="276"/>
      <c r="BE226" s="276"/>
      <c r="BF226" s="276"/>
      <c r="BG226" s="276"/>
      <c r="BH226" s="276"/>
      <c r="BI226" s="276"/>
      <c r="BJ226" s="276"/>
      <c r="BK226" s="276"/>
      <c r="BL226" s="276"/>
      <c r="BM226" s="276"/>
      <c r="BN226" s="276"/>
      <c r="BO226" s="276"/>
      <c r="BP226" s="276"/>
      <c r="BQ226" s="276"/>
      <c r="BR226" s="276"/>
      <c r="BS226" s="276"/>
      <c r="BT226" s="276"/>
      <c r="BU226" s="276"/>
      <c r="BV226" s="276"/>
      <c r="BW226" s="276"/>
      <c r="BX226" s="276"/>
      <c r="BY226" s="276"/>
      <c r="BZ226" s="276"/>
      <c r="CA226" s="276"/>
      <c r="CB226" s="276"/>
      <c r="CC226" s="276"/>
      <c r="CD226" s="276"/>
      <c r="CE226" s="276"/>
      <c r="CF226" s="276"/>
      <c r="CG226" s="276"/>
      <c r="CH226" s="276"/>
      <c r="CI226" s="276"/>
      <c r="CJ226" s="276"/>
      <c r="CK226" s="276"/>
      <c r="CL226" s="276"/>
      <c r="CM226" s="276"/>
      <c r="CN226" s="276"/>
      <c r="CO226" s="276"/>
      <c r="CP226" s="276"/>
      <c r="CQ226" s="276"/>
      <c r="CR226" s="276"/>
      <c r="CS226" s="276"/>
      <c r="CT226" s="276"/>
      <c r="CU226" s="276"/>
      <c r="CV226" s="276"/>
      <c r="CW226" s="276"/>
      <c r="CX226" s="276"/>
      <c r="CY226" s="276"/>
      <c r="CZ226" s="276"/>
      <c r="DA226" s="276"/>
      <c r="DB226" s="276"/>
      <c r="DC226" s="276"/>
      <c r="DD226" s="276"/>
      <c r="DE226" s="276"/>
      <c r="DF226" s="276"/>
      <c r="DG226" s="276"/>
      <c r="DH226" s="276"/>
      <c r="DI226" s="276"/>
      <c r="DJ226" s="276"/>
      <c r="DK226" s="276"/>
      <c r="DL226" s="276"/>
      <c r="DM226" s="276"/>
      <c r="DN226" s="276"/>
      <c r="DO226" s="276"/>
      <c r="DP226" s="276"/>
      <c r="DQ226" s="276"/>
      <c r="DR226" s="276"/>
      <c r="DS226" s="276"/>
      <c r="DT226" s="276"/>
      <c r="DU226" s="276"/>
      <c r="DV226" s="276"/>
      <c r="DW226" s="276"/>
      <c r="DX226" s="276"/>
      <c r="DY226" s="276"/>
      <c r="DZ226" s="276"/>
      <c r="EA226" s="276"/>
      <c r="EB226" s="276"/>
      <c r="EC226" s="276"/>
      <c r="ED226" s="276"/>
      <c r="EE226" s="276"/>
      <c r="EF226" s="276"/>
      <c r="EG226" s="276"/>
      <c r="EH226" s="276"/>
      <c r="EI226" s="276"/>
      <c r="EJ226" s="276"/>
      <c r="EK226" s="276"/>
      <c r="EL226" s="276"/>
      <c r="EM226" s="276"/>
      <c r="EN226" s="276"/>
      <c r="EO226" s="276"/>
      <c r="EP226" s="276"/>
      <c r="EQ226" s="276"/>
      <c r="ER226" s="276"/>
      <c r="ES226" s="276"/>
      <c r="ET226" s="276"/>
      <c r="EU226" s="276"/>
      <c r="EV226" s="276"/>
      <c r="EW226" s="276"/>
      <c r="EX226" s="276"/>
      <c r="EY226" s="276"/>
      <c r="EZ226" s="276"/>
      <c r="FA226" s="276"/>
      <c r="FB226" s="276"/>
      <c r="FC226" s="276"/>
      <c r="FD226" s="276"/>
      <c r="FE226" s="276"/>
      <c r="FF226" s="276"/>
      <c r="FG226" s="276"/>
      <c r="FH226" s="276"/>
      <c r="FI226" s="276"/>
      <c r="FJ226" s="276"/>
      <c r="FK226" s="276"/>
      <c r="FL226" s="276"/>
      <c r="FM226" s="276"/>
      <c r="FN226" s="276"/>
      <c r="FO226" s="276"/>
      <c r="FP226" s="276"/>
      <c r="FQ226" s="276"/>
      <c r="FR226" s="276"/>
      <c r="FS226" s="276"/>
      <c r="FT226" s="276"/>
      <c r="FU226" s="276"/>
      <c r="FV226" s="276"/>
      <c r="FW226" s="276"/>
      <c r="FX226" s="276"/>
      <c r="FY226" s="276"/>
      <c r="FZ226" s="276"/>
      <c r="GA226" s="276"/>
      <c r="GB226" s="276"/>
      <c r="GC226" s="276"/>
      <c r="GD226" s="276"/>
      <c r="GE226" s="276"/>
      <c r="GF226" s="276"/>
      <c r="GG226" s="276"/>
      <c r="GH226" s="276"/>
      <c r="GI226" s="276"/>
      <c r="GJ226" s="276"/>
      <c r="GK226" s="276"/>
      <c r="GL226" s="276"/>
      <c r="GM226" s="276"/>
      <c r="GN226" s="276"/>
      <c r="GO226" s="276"/>
      <c r="GP226" s="276"/>
      <c r="GQ226" s="276"/>
      <c r="GR226" s="276"/>
      <c r="GS226" s="276"/>
      <c r="GT226" s="276"/>
      <c r="GU226" s="276"/>
      <c r="GV226" s="276"/>
      <c r="GW226" s="276"/>
      <c r="GX226" s="276"/>
      <c r="GY226" s="276"/>
      <c r="GZ226" s="276"/>
      <c r="HA226" s="276"/>
      <c r="HB226" s="276"/>
      <c r="HC226" s="276"/>
      <c r="HD226" s="276"/>
      <c r="HE226" s="276"/>
      <c r="HF226" s="276"/>
      <c r="HG226" s="276"/>
      <c r="HH226" s="276"/>
      <c r="HI226" s="276"/>
      <c r="HJ226" s="276"/>
      <c r="HK226" s="276"/>
      <c r="HL226" s="276"/>
      <c r="HM226" s="276"/>
      <c r="HN226" s="276"/>
      <c r="HO226" s="276"/>
      <c r="HP226" s="276"/>
      <c r="HQ226" s="276"/>
      <c r="HR226" s="276"/>
      <c r="HS226" s="276"/>
      <c r="HT226" s="276"/>
      <c r="HU226" s="276"/>
      <c r="HV226" s="276"/>
      <c r="HW226" s="276"/>
      <c r="HX226" s="276"/>
      <c r="HY226" s="276"/>
      <c r="HZ226" s="276"/>
      <c r="IA226" s="276"/>
      <c r="IB226" s="276"/>
      <c r="IC226" s="276"/>
      <c r="ID226" s="276"/>
      <c r="IE226" s="276"/>
      <c r="IF226" s="276"/>
      <c r="IG226" s="276"/>
      <c r="IH226" s="276"/>
      <c r="II226" s="276"/>
      <c r="IJ226" s="276"/>
      <c r="IK226" s="276"/>
      <c r="IL226" s="276"/>
      <c r="IM226" s="276"/>
      <c r="IN226" s="276"/>
      <c r="IO226" s="276"/>
      <c r="IP226" s="276"/>
      <c r="IQ226" s="276"/>
      <c r="IR226" s="276"/>
      <c r="IS226" s="276"/>
      <c r="IT226" s="276"/>
      <c r="IU226" s="276"/>
      <c r="IV226" s="276"/>
    </row>
    <row r="227" spans="1:256" ht="18" customHeight="1">
      <c r="A227" s="183" t="s">
        <v>576</v>
      </c>
      <c r="B227" s="266"/>
      <c r="C227" s="266"/>
    </row>
    <row r="228" spans="1:256" ht="12.75" customHeight="1">
      <c r="A228" s="323" t="s">
        <v>579</v>
      </c>
      <c r="B228" s="323"/>
      <c r="C228" s="323"/>
    </row>
    <row r="229" spans="1:256" ht="12.75" customHeight="1">
      <c r="A229" s="323"/>
      <c r="B229" s="323"/>
      <c r="C229" s="323"/>
    </row>
    <row r="230" spans="1:256" ht="12.75" customHeight="1">
      <c r="A230" s="323"/>
      <c r="B230" s="323"/>
      <c r="C230" s="323"/>
    </row>
    <row r="231" spans="1:256" ht="12.75" customHeight="1">
      <c r="A231" s="323"/>
      <c r="B231" s="323"/>
      <c r="C231" s="323"/>
    </row>
    <row r="232" spans="1:256" ht="12.75" customHeight="1">
      <c r="A232" s="323"/>
      <c r="B232" s="323"/>
      <c r="C232" s="323"/>
    </row>
    <row r="233" spans="1:256" ht="12.75" customHeight="1">
      <c r="A233" s="323"/>
      <c r="B233" s="323"/>
      <c r="C233" s="323"/>
    </row>
    <row r="234" spans="1:256" s="266" customFormat="1" ht="16.899999999999999" customHeight="1">
      <c r="A234" s="323"/>
      <c r="B234" s="323"/>
      <c r="C234" s="323"/>
      <c r="E234" s="269"/>
      <c r="F234" s="269"/>
      <c r="G234" s="269"/>
      <c r="H234" s="269"/>
      <c r="I234" s="269"/>
      <c r="J234" s="269"/>
      <c r="K234" s="269"/>
      <c r="L234" s="269"/>
      <c r="M234" s="269"/>
      <c r="N234" s="269"/>
      <c r="O234" s="269"/>
      <c r="P234" s="269"/>
      <c r="Q234" s="269"/>
      <c r="R234" s="269"/>
      <c r="S234" s="269"/>
      <c r="T234" s="269"/>
      <c r="U234" s="269"/>
      <c r="V234" s="269"/>
    </row>
    <row r="235" spans="1:256" ht="12.75" customHeight="1"/>
    <row r="236" spans="1:256" ht="18" customHeight="1">
      <c r="A236" s="183" t="s">
        <v>577</v>
      </c>
      <c r="B236" s="266"/>
      <c r="C236" s="266"/>
    </row>
    <row r="237" spans="1:256" ht="12.75" customHeight="1">
      <c r="A237" s="315" t="s">
        <v>580</v>
      </c>
      <c r="B237" s="315"/>
      <c r="C237" s="315"/>
      <c r="F237" s="149"/>
      <c r="G237" s="149"/>
      <c r="H237" s="149"/>
    </row>
    <row r="238" spans="1:256" ht="12.75" customHeight="1">
      <c r="A238" s="315"/>
      <c r="B238" s="315"/>
      <c r="C238" s="315"/>
      <c r="F238" s="149"/>
      <c r="G238" s="149"/>
      <c r="H238" s="149"/>
    </row>
    <row r="239" spans="1:256" ht="12.75" customHeight="1">
      <c r="A239" s="315"/>
      <c r="B239" s="315"/>
      <c r="C239" s="315"/>
    </row>
    <row r="240" spans="1:256" s="266" customFormat="1" ht="12.75" customHeight="1">
      <c r="A240" s="265"/>
      <c r="B240" s="265"/>
      <c r="C240" s="265"/>
      <c r="E240" s="269"/>
      <c r="F240" s="269"/>
      <c r="G240" s="269"/>
      <c r="H240" s="269"/>
      <c r="I240" s="269"/>
      <c r="J240" s="269"/>
      <c r="K240" s="269"/>
      <c r="L240" s="269"/>
      <c r="M240" s="269"/>
      <c r="N240" s="269"/>
      <c r="O240" s="269"/>
      <c r="P240" s="269"/>
      <c r="Q240" s="269"/>
      <c r="R240" s="269"/>
      <c r="S240" s="269"/>
      <c r="T240" s="269"/>
      <c r="U240" s="269"/>
      <c r="V240" s="269"/>
    </row>
    <row r="241" spans="1:256" ht="18" customHeight="1">
      <c r="A241" s="183" t="s">
        <v>82</v>
      </c>
      <c r="B241" s="266"/>
      <c r="C241" s="266"/>
    </row>
    <row r="242" spans="1:256" ht="12.75" customHeight="1">
      <c r="A242" s="311" t="s">
        <v>269</v>
      </c>
      <c r="B242" s="311"/>
      <c r="C242" s="311"/>
    </row>
    <row r="243" spans="1:256" ht="12.75" customHeight="1">
      <c r="A243" s="311"/>
      <c r="B243" s="311"/>
      <c r="C243" s="311"/>
      <c r="D243" s="276"/>
      <c r="E243" s="149"/>
      <c r="I243" s="149"/>
      <c r="J243" s="149"/>
      <c r="K243" s="149"/>
      <c r="L243" s="149"/>
      <c r="M243" s="149"/>
      <c r="N243" s="149"/>
      <c r="O243" s="149"/>
      <c r="P243" s="149"/>
      <c r="Q243" s="149"/>
      <c r="R243" s="149"/>
      <c r="S243" s="149"/>
      <c r="T243" s="149"/>
      <c r="U243" s="149"/>
      <c r="V243" s="149"/>
      <c r="W243" s="276"/>
      <c r="X243" s="276"/>
      <c r="Y243" s="276"/>
      <c r="Z243" s="276"/>
      <c r="AA243" s="276"/>
      <c r="AB243" s="276"/>
      <c r="AC243" s="276"/>
      <c r="AD243" s="276"/>
      <c r="AE243" s="276"/>
      <c r="AF243" s="276"/>
      <c r="AG243" s="276"/>
      <c r="AH243" s="276"/>
      <c r="AI243" s="276"/>
      <c r="AJ243" s="276"/>
      <c r="AK243" s="276"/>
      <c r="AL243" s="276"/>
      <c r="AM243" s="276"/>
      <c r="AN243" s="276"/>
      <c r="AO243" s="276"/>
      <c r="AP243" s="276"/>
      <c r="AQ243" s="276"/>
      <c r="AR243" s="276"/>
      <c r="AS243" s="276"/>
      <c r="AT243" s="276"/>
      <c r="AU243" s="276"/>
      <c r="AV243" s="276"/>
      <c r="AW243" s="276"/>
      <c r="AX243" s="276"/>
      <c r="AY243" s="276"/>
      <c r="AZ243" s="276"/>
      <c r="BA243" s="276"/>
      <c r="BB243" s="276"/>
      <c r="BC243" s="276"/>
      <c r="BD243" s="276"/>
      <c r="BE243" s="276"/>
      <c r="BF243" s="276"/>
      <c r="BG243" s="276"/>
      <c r="BH243" s="276"/>
      <c r="BI243" s="276"/>
      <c r="BJ243" s="276"/>
      <c r="BK243" s="276"/>
      <c r="BL243" s="276"/>
      <c r="BM243" s="276"/>
      <c r="BN243" s="276"/>
      <c r="BO243" s="276"/>
      <c r="BP243" s="276"/>
      <c r="BQ243" s="276"/>
      <c r="BR243" s="276"/>
      <c r="BS243" s="276"/>
      <c r="BT243" s="276"/>
      <c r="BU243" s="276"/>
      <c r="BV243" s="276"/>
      <c r="BW243" s="276"/>
      <c r="BX243" s="276"/>
      <c r="BY243" s="276"/>
      <c r="BZ243" s="276"/>
      <c r="CA243" s="276"/>
      <c r="CB243" s="276"/>
      <c r="CC243" s="276"/>
      <c r="CD243" s="276"/>
      <c r="CE243" s="276"/>
      <c r="CF243" s="276"/>
      <c r="CG243" s="276"/>
      <c r="CH243" s="276"/>
      <c r="CI243" s="276"/>
      <c r="CJ243" s="276"/>
      <c r="CK243" s="276"/>
      <c r="CL243" s="276"/>
      <c r="CM243" s="276"/>
      <c r="CN243" s="276"/>
      <c r="CO243" s="276"/>
      <c r="CP243" s="276"/>
      <c r="CQ243" s="276"/>
      <c r="CR243" s="276"/>
      <c r="CS243" s="276"/>
      <c r="CT243" s="276"/>
      <c r="CU243" s="276"/>
      <c r="CV243" s="276"/>
      <c r="CW243" s="276"/>
      <c r="CX243" s="276"/>
      <c r="CY243" s="276"/>
      <c r="CZ243" s="276"/>
      <c r="DA243" s="276"/>
      <c r="DB243" s="276"/>
      <c r="DC243" s="276"/>
      <c r="DD243" s="276"/>
      <c r="DE243" s="276"/>
      <c r="DF243" s="276"/>
      <c r="DG243" s="276"/>
      <c r="DH243" s="276"/>
      <c r="DI243" s="276"/>
      <c r="DJ243" s="276"/>
      <c r="DK243" s="276"/>
      <c r="DL243" s="276"/>
      <c r="DM243" s="276"/>
      <c r="DN243" s="276"/>
      <c r="DO243" s="276"/>
      <c r="DP243" s="276"/>
      <c r="DQ243" s="276"/>
      <c r="DR243" s="276"/>
      <c r="DS243" s="276"/>
      <c r="DT243" s="276"/>
      <c r="DU243" s="276"/>
      <c r="DV243" s="276"/>
      <c r="DW243" s="276"/>
      <c r="DX243" s="276"/>
      <c r="DY243" s="276"/>
      <c r="DZ243" s="276"/>
      <c r="EA243" s="276"/>
      <c r="EB243" s="276"/>
      <c r="EC243" s="276"/>
      <c r="ED243" s="276"/>
      <c r="EE243" s="276"/>
      <c r="EF243" s="276"/>
      <c r="EG243" s="276"/>
      <c r="EH243" s="276"/>
      <c r="EI243" s="276"/>
      <c r="EJ243" s="276"/>
      <c r="EK243" s="276"/>
      <c r="EL243" s="276"/>
      <c r="EM243" s="276"/>
      <c r="EN243" s="276"/>
      <c r="EO243" s="276"/>
      <c r="EP243" s="276"/>
      <c r="EQ243" s="276"/>
      <c r="ER243" s="276"/>
      <c r="ES243" s="276"/>
      <c r="ET243" s="276"/>
      <c r="EU243" s="276"/>
      <c r="EV243" s="276"/>
      <c r="EW243" s="276"/>
      <c r="EX243" s="276"/>
      <c r="EY243" s="276"/>
      <c r="EZ243" s="276"/>
      <c r="FA243" s="276"/>
      <c r="FB243" s="276"/>
      <c r="FC243" s="276"/>
      <c r="FD243" s="276"/>
      <c r="FE243" s="276"/>
      <c r="FF243" s="276"/>
      <c r="FG243" s="276"/>
      <c r="FH243" s="276"/>
      <c r="FI243" s="276"/>
      <c r="FJ243" s="276"/>
      <c r="FK243" s="276"/>
      <c r="FL243" s="276"/>
      <c r="FM243" s="276"/>
      <c r="FN243" s="276"/>
      <c r="FO243" s="276"/>
      <c r="FP243" s="276"/>
      <c r="FQ243" s="276"/>
      <c r="FR243" s="276"/>
      <c r="FS243" s="276"/>
      <c r="FT243" s="276"/>
      <c r="FU243" s="276"/>
      <c r="FV243" s="276"/>
      <c r="FW243" s="276"/>
      <c r="FX243" s="276"/>
      <c r="FY243" s="276"/>
      <c r="FZ243" s="276"/>
      <c r="GA243" s="276"/>
      <c r="GB243" s="276"/>
      <c r="GC243" s="276"/>
      <c r="GD243" s="276"/>
      <c r="GE243" s="276"/>
      <c r="GF243" s="276"/>
      <c r="GG243" s="276"/>
      <c r="GH243" s="276"/>
      <c r="GI243" s="276"/>
      <c r="GJ243" s="276"/>
      <c r="GK243" s="276"/>
      <c r="GL243" s="276"/>
      <c r="GM243" s="276"/>
      <c r="GN243" s="276"/>
      <c r="GO243" s="276"/>
      <c r="GP243" s="276"/>
      <c r="GQ243" s="276"/>
      <c r="GR243" s="276"/>
      <c r="GS243" s="276"/>
      <c r="GT243" s="276"/>
      <c r="GU243" s="276"/>
      <c r="GV243" s="276"/>
      <c r="GW243" s="276"/>
      <c r="GX243" s="276"/>
      <c r="GY243" s="276"/>
      <c r="GZ243" s="276"/>
      <c r="HA243" s="276"/>
      <c r="HB243" s="276"/>
      <c r="HC243" s="276"/>
      <c r="HD243" s="276"/>
      <c r="HE243" s="276"/>
      <c r="HF243" s="276"/>
      <c r="HG243" s="276"/>
      <c r="HH243" s="276"/>
      <c r="HI243" s="276"/>
      <c r="HJ243" s="276"/>
      <c r="HK243" s="276"/>
      <c r="HL243" s="276"/>
      <c r="HM243" s="276"/>
      <c r="HN243" s="276"/>
      <c r="HO243" s="276"/>
      <c r="HP243" s="276"/>
      <c r="HQ243" s="276"/>
      <c r="HR243" s="276"/>
      <c r="HS243" s="276"/>
      <c r="HT243" s="276"/>
      <c r="HU243" s="276"/>
      <c r="HV243" s="276"/>
      <c r="HW243" s="276"/>
      <c r="HX243" s="276"/>
      <c r="HY243" s="276"/>
      <c r="HZ243" s="276"/>
      <c r="IA243" s="276"/>
      <c r="IB243" s="276"/>
      <c r="IC243" s="276"/>
      <c r="ID243" s="276"/>
      <c r="IE243" s="276"/>
      <c r="IF243" s="276"/>
      <c r="IG243" s="276"/>
      <c r="IH243" s="276"/>
      <c r="II243" s="276"/>
      <c r="IJ243" s="276"/>
      <c r="IK243" s="276"/>
      <c r="IL243" s="276"/>
      <c r="IM243" s="276"/>
      <c r="IN243" s="276"/>
      <c r="IO243" s="276"/>
      <c r="IP243" s="276"/>
      <c r="IQ243" s="276"/>
      <c r="IR243" s="276"/>
      <c r="IS243" s="276"/>
      <c r="IT243" s="276"/>
      <c r="IU243" s="276"/>
      <c r="IV243" s="276"/>
    </row>
    <row r="244" spans="1:256" ht="12.75" customHeight="1">
      <c r="A244" s="311" t="s">
        <v>31</v>
      </c>
      <c r="B244" s="311"/>
      <c r="C244" s="311"/>
    </row>
    <row r="245" spans="1:256" ht="12.75" customHeight="1">
      <c r="A245" s="311"/>
      <c r="B245" s="311"/>
      <c r="C245" s="311"/>
    </row>
    <row r="246" spans="1:256" ht="12.75" customHeight="1">
      <c r="A246" s="311"/>
      <c r="B246" s="311"/>
      <c r="C246" s="311"/>
    </row>
    <row r="247" spans="1:256" ht="12.75" customHeight="1">
      <c r="A247" s="311"/>
      <c r="B247" s="311"/>
      <c r="C247" s="311"/>
      <c r="F247" s="149"/>
      <c r="G247" s="149"/>
      <c r="H247" s="149"/>
    </row>
    <row r="248" spans="1:256" ht="12.75" customHeight="1">
      <c r="A248" s="311" t="s">
        <v>27</v>
      </c>
      <c r="B248" s="311"/>
      <c r="C248" s="311"/>
    </row>
    <row r="249" spans="1:256" ht="12.75" customHeight="1">
      <c r="A249" s="311"/>
      <c r="B249" s="311"/>
      <c r="C249" s="311"/>
      <c r="D249" s="276"/>
      <c r="E249" s="149"/>
      <c r="I249" s="149"/>
      <c r="J249" s="149"/>
      <c r="K249" s="149"/>
      <c r="L249" s="149"/>
      <c r="M249" s="149"/>
      <c r="N249" s="149"/>
      <c r="O249" s="149"/>
      <c r="P249" s="149"/>
      <c r="Q249" s="149"/>
      <c r="R249" s="149"/>
      <c r="S249" s="149"/>
      <c r="T249" s="149"/>
      <c r="U249" s="149"/>
      <c r="V249" s="149"/>
      <c r="W249" s="276"/>
      <c r="X249" s="276"/>
      <c r="Y249" s="276"/>
      <c r="Z249" s="276"/>
      <c r="AA249" s="276"/>
      <c r="AB249" s="276"/>
      <c r="AC249" s="276"/>
      <c r="AD249" s="276"/>
      <c r="AE249" s="276"/>
      <c r="AF249" s="276"/>
      <c r="AG249" s="276"/>
      <c r="AH249" s="276"/>
      <c r="AI249" s="276"/>
      <c r="AJ249" s="276"/>
      <c r="AK249" s="276"/>
      <c r="AL249" s="276"/>
      <c r="AM249" s="276"/>
      <c r="AN249" s="276"/>
      <c r="AO249" s="276"/>
      <c r="AP249" s="276"/>
      <c r="AQ249" s="276"/>
      <c r="AR249" s="276"/>
      <c r="AS249" s="276"/>
      <c r="AT249" s="276"/>
      <c r="AU249" s="276"/>
      <c r="AV249" s="276"/>
      <c r="AW249" s="276"/>
      <c r="AX249" s="276"/>
      <c r="AY249" s="276"/>
      <c r="AZ249" s="276"/>
      <c r="BA249" s="276"/>
      <c r="BB249" s="276"/>
      <c r="BC249" s="276"/>
      <c r="BD249" s="276"/>
      <c r="BE249" s="276"/>
      <c r="BF249" s="276"/>
      <c r="BG249" s="276"/>
      <c r="BH249" s="276"/>
      <c r="BI249" s="276"/>
      <c r="BJ249" s="276"/>
      <c r="BK249" s="276"/>
      <c r="BL249" s="276"/>
      <c r="BM249" s="276"/>
      <c r="BN249" s="276"/>
      <c r="BO249" s="276"/>
      <c r="BP249" s="276"/>
      <c r="BQ249" s="276"/>
      <c r="BR249" s="276"/>
      <c r="BS249" s="276"/>
      <c r="BT249" s="276"/>
      <c r="BU249" s="276"/>
      <c r="BV249" s="276"/>
      <c r="BW249" s="276"/>
      <c r="BX249" s="276"/>
      <c r="BY249" s="276"/>
      <c r="BZ249" s="276"/>
      <c r="CA249" s="276"/>
      <c r="CB249" s="276"/>
      <c r="CC249" s="276"/>
      <c r="CD249" s="276"/>
      <c r="CE249" s="276"/>
      <c r="CF249" s="276"/>
      <c r="CG249" s="276"/>
      <c r="CH249" s="276"/>
      <c r="CI249" s="276"/>
      <c r="CJ249" s="276"/>
      <c r="CK249" s="276"/>
      <c r="CL249" s="276"/>
      <c r="CM249" s="276"/>
      <c r="CN249" s="276"/>
      <c r="CO249" s="276"/>
      <c r="CP249" s="276"/>
      <c r="CQ249" s="276"/>
      <c r="CR249" s="276"/>
      <c r="CS249" s="276"/>
      <c r="CT249" s="276"/>
      <c r="CU249" s="276"/>
      <c r="CV249" s="276"/>
      <c r="CW249" s="276"/>
      <c r="CX249" s="276"/>
      <c r="CY249" s="276"/>
      <c r="CZ249" s="276"/>
      <c r="DA249" s="276"/>
      <c r="DB249" s="276"/>
      <c r="DC249" s="276"/>
      <c r="DD249" s="276"/>
      <c r="DE249" s="276"/>
      <c r="DF249" s="276"/>
      <c r="DG249" s="276"/>
      <c r="DH249" s="276"/>
      <c r="DI249" s="276"/>
      <c r="DJ249" s="276"/>
      <c r="DK249" s="276"/>
      <c r="DL249" s="276"/>
      <c r="DM249" s="276"/>
      <c r="DN249" s="276"/>
      <c r="DO249" s="276"/>
      <c r="DP249" s="276"/>
      <c r="DQ249" s="276"/>
      <c r="DR249" s="276"/>
      <c r="DS249" s="276"/>
      <c r="DT249" s="276"/>
      <c r="DU249" s="276"/>
      <c r="DV249" s="276"/>
      <c r="DW249" s="276"/>
      <c r="DX249" s="276"/>
      <c r="DY249" s="276"/>
      <c r="DZ249" s="276"/>
      <c r="EA249" s="276"/>
      <c r="EB249" s="276"/>
      <c r="EC249" s="276"/>
      <c r="ED249" s="276"/>
      <c r="EE249" s="276"/>
      <c r="EF249" s="276"/>
      <c r="EG249" s="276"/>
      <c r="EH249" s="276"/>
      <c r="EI249" s="276"/>
      <c r="EJ249" s="276"/>
      <c r="EK249" s="276"/>
      <c r="EL249" s="276"/>
      <c r="EM249" s="276"/>
      <c r="EN249" s="276"/>
      <c r="EO249" s="276"/>
      <c r="EP249" s="276"/>
      <c r="EQ249" s="276"/>
      <c r="ER249" s="276"/>
      <c r="ES249" s="276"/>
      <c r="ET249" s="276"/>
      <c r="EU249" s="276"/>
      <c r="EV249" s="276"/>
      <c r="EW249" s="276"/>
      <c r="EX249" s="276"/>
      <c r="EY249" s="276"/>
      <c r="EZ249" s="276"/>
      <c r="FA249" s="276"/>
      <c r="FB249" s="276"/>
      <c r="FC249" s="276"/>
      <c r="FD249" s="276"/>
      <c r="FE249" s="276"/>
      <c r="FF249" s="276"/>
      <c r="FG249" s="276"/>
      <c r="FH249" s="276"/>
      <c r="FI249" s="276"/>
      <c r="FJ249" s="276"/>
      <c r="FK249" s="276"/>
      <c r="FL249" s="276"/>
      <c r="FM249" s="276"/>
      <c r="FN249" s="276"/>
      <c r="FO249" s="276"/>
      <c r="FP249" s="276"/>
      <c r="FQ249" s="276"/>
      <c r="FR249" s="276"/>
      <c r="FS249" s="276"/>
      <c r="FT249" s="276"/>
      <c r="FU249" s="276"/>
      <c r="FV249" s="276"/>
      <c r="FW249" s="276"/>
      <c r="FX249" s="276"/>
      <c r="FY249" s="276"/>
      <c r="FZ249" s="276"/>
      <c r="GA249" s="276"/>
      <c r="GB249" s="276"/>
      <c r="GC249" s="276"/>
      <c r="GD249" s="276"/>
      <c r="GE249" s="276"/>
      <c r="GF249" s="276"/>
      <c r="GG249" s="276"/>
      <c r="GH249" s="276"/>
      <c r="GI249" s="276"/>
      <c r="GJ249" s="276"/>
      <c r="GK249" s="276"/>
      <c r="GL249" s="276"/>
      <c r="GM249" s="276"/>
      <c r="GN249" s="276"/>
      <c r="GO249" s="276"/>
      <c r="GP249" s="276"/>
      <c r="GQ249" s="276"/>
      <c r="GR249" s="276"/>
      <c r="GS249" s="276"/>
      <c r="GT249" s="276"/>
      <c r="GU249" s="276"/>
      <c r="GV249" s="276"/>
      <c r="GW249" s="276"/>
      <c r="GX249" s="276"/>
      <c r="GY249" s="276"/>
      <c r="GZ249" s="276"/>
      <c r="HA249" s="276"/>
      <c r="HB249" s="276"/>
      <c r="HC249" s="276"/>
      <c r="HD249" s="276"/>
      <c r="HE249" s="276"/>
      <c r="HF249" s="276"/>
      <c r="HG249" s="276"/>
      <c r="HH249" s="276"/>
      <c r="HI249" s="276"/>
      <c r="HJ249" s="276"/>
      <c r="HK249" s="276"/>
      <c r="HL249" s="276"/>
      <c r="HM249" s="276"/>
      <c r="HN249" s="276"/>
      <c r="HO249" s="276"/>
      <c r="HP249" s="276"/>
      <c r="HQ249" s="276"/>
      <c r="HR249" s="276"/>
      <c r="HS249" s="276"/>
      <c r="HT249" s="276"/>
      <c r="HU249" s="276"/>
      <c r="HV249" s="276"/>
      <c r="HW249" s="276"/>
      <c r="HX249" s="276"/>
      <c r="HY249" s="276"/>
      <c r="HZ249" s="276"/>
      <c r="IA249" s="276"/>
      <c r="IB249" s="276"/>
      <c r="IC249" s="276"/>
      <c r="ID249" s="276"/>
      <c r="IE249" s="276"/>
      <c r="IF249" s="276"/>
      <c r="IG249" s="276"/>
      <c r="IH249" s="276"/>
      <c r="II249" s="276"/>
      <c r="IJ249" s="276"/>
      <c r="IK249" s="276"/>
      <c r="IL249" s="276"/>
      <c r="IM249" s="276"/>
      <c r="IN249" s="276"/>
      <c r="IO249" s="276"/>
      <c r="IP249" s="276"/>
      <c r="IQ249" s="276"/>
      <c r="IR249" s="276"/>
      <c r="IS249" s="276"/>
      <c r="IT249" s="276"/>
      <c r="IU249" s="276"/>
      <c r="IV249" s="276"/>
    </row>
    <row r="250" spans="1:256" ht="12.75" customHeight="1">
      <c r="A250" s="311"/>
      <c r="B250" s="311"/>
      <c r="C250" s="311"/>
    </row>
    <row r="251" spans="1:256" ht="12.75" customHeight="1">
      <c r="A251" s="311"/>
      <c r="B251" s="311"/>
      <c r="C251" s="311"/>
    </row>
    <row r="252" spans="1:256" ht="19.899999999999999" customHeight="1">
      <c r="A252" s="311"/>
      <c r="B252" s="311"/>
      <c r="C252" s="311"/>
    </row>
    <row r="253" spans="1:256" ht="12.75" customHeight="1">
      <c r="A253" s="315" t="s">
        <v>28</v>
      </c>
      <c r="B253" s="315"/>
      <c r="C253" s="315"/>
    </row>
    <row r="254" spans="1:256" ht="12.75" customHeight="1">
      <c r="A254" s="315"/>
      <c r="B254" s="315"/>
      <c r="C254" s="315"/>
    </row>
    <row r="255" spans="1:256" ht="12.75" customHeight="1">
      <c r="A255" s="315"/>
      <c r="B255" s="315"/>
      <c r="C255" s="315"/>
    </row>
    <row r="256" spans="1:256" ht="12.75" customHeight="1">
      <c r="A256" s="315"/>
      <c r="B256" s="315"/>
      <c r="C256" s="315"/>
    </row>
    <row r="257" spans="1:22" ht="12.75" customHeight="1">
      <c r="A257" s="313" t="s">
        <v>622</v>
      </c>
      <c r="B257" s="313"/>
      <c r="C257" s="313"/>
    </row>
    <row r="258" spans="1:22" ht="12.75" customHeight="1">
      <c r="A258" s="313"/>
      <c r="B258" s="313"/>
      <c r="C258" s="313"/>
    </row>
    <row r="259" spans="1:22" s="266" customFormat="1" ht="12.75" customHeight="1">
      <c r="A259" s="313"/>
      <c r="B259" s="313"/>
      <c r="C259" s="313"/>
      <c r="E259" s="269"/>
      <c r="F259" s="269"/>
      <c r="G259" s="269"/>
      <c r="H259" s="269"/>
      <c r="I259" s="269"/>
      <c r="J259" s="269"/>
      <c r="K259" s="269"/>
      <c r="L259" s="269"/>
      <c r="M259" s="269"/>
      <c r="N259" s="269"/>
      <c r="O259" s="269"/>
      <c r="P259" s="269"/>
      <c r="Q259" s="269"/>
      <c r="R259" s="269"/>
      <c r="S259" s="269"/>
      <c r="T259" s="269"/>
      <c r="U259" s="269"/>
      <c r="V259" s="269"/>
    </row>
    <row r="260" spans="1:22" ht="12.75" customHeight="1"/>
    <row r="261" spans="1:22" ht="18" customHeight="1">
      <c r="A261" s="183" t="s">
        <v>83</v>
      </c>
      <c r="B261" s="266"/>
      <c r="C261" s="266"/>
    </row>
    <row r="262" spans="1:22" ht="12.75" customHeight="1">
      <c r="A262" s="311" t="s">
        <v>84</v>
      </c>
      <c r="B262" s="311"/>
      <c r="C262" s="311"/>
    </row>
    <row r="263" spans="1:22" ht="12.75" customHeight="1">
      <c r="A263" s="311"/>
      <c r="B263" s="311"/>
      <c r="C263" s="311"/>
    </row>
    <row r="264" spans="1:22" ht="12.75" customHeight="1">
      <c r="A264" s="311"/>
      <c r="B264" s="311"/>
      <c r="C264" s="311"/>
    </row>
    <row r="265" spans="1:22" ht="12.75" customHeight="1">
      <c r="A265" s="311"/>
      <c r="B265" s="311"/>
      <c r="C265" s="311"/>
      <c r="E265" s="265"/>
      <c r="F265" s="265"/>
      <c r="G265" s="265"/>
      <c r="H265" s="265"/>
      <c r="I265" s="265"/>
      <c r="J265" s="265"/>
      <c r="K265" s="265"/>
      <c r="L265" s="265"/>
      <c r="M265" s="265"/>
      <c r="N265" s="265"/>
      <c r="O265" s="265"/>
      <c r="P265" s="265"/>
      <c r="Q265" s="265"/>
      <c r="R265" s="265"/>
      <c r="S265" s="265"/>
      <c r="T265" s="265"/>
      <c r="U265" s="265"/>
      <c r="V265" s="265"/>
    </row>
    <row r="266" spans="1:22" ht="12.75" customHeight="1">
      <c r="A266" s="311"/>
      <c r="B266" s="311"/>
      <c r="C266" s="311"/>
      <c r="E266" s="265"/>
      <c r="F266" s="265"/>
      <c r="G266" s="265"/>
      <c r="H266" s="265"/>
      <c r="I266" s="265"/>
      <c r="J266" s="265"/>
      <c r="K266" s="265"/>
      <c r="L266" s="265"/>
      <c r="M266" s="265"/>
      <c r="N266" s="265"/>
      <c r="O266" s="265"/>
      <c r="P266" s="265"/>
      <c r="Q266" s="265"/>
      <c r="R266" s="265"/>
      <c r="S266" s="265"/>
      <c r="T266" s="265"/>
      <c r="U266" s="265"/>
      <c r="V266" s="265"/>
    </row>
    <row r="267" spans="1:22" ht="12.75" customHeight="1">
      <c r="A267" s="311"/>
      <c r="B267" s="311"/>
      <c r="C267" s="311"/>
      <c r="E267" s="265"/>
      <c r="F267" s="265"/>
      <c r="G267" s="265"/>
      <c r="H267" s="265"/>
      <c r="I267" s="265"/>
      <c r="J267" s="265"/>
      <c r="K267" s="265"/>
      <c r="L267" s="265"/>
      <c r="M267" s="265"/>
      <c r="N267" s="265"/>
      <c r="O267" s="265"/>
      <c r="P267" s="265"/>
      <c r="Q267" s="265"/>
      <c r="R267" s="265"/>
      <c r="S267" s="265"/>
      <c r="T267" s="265"/>
      <c r="U267" s="265"/>
      <c r="V267" s="265"/>
    </row>
    <row r="268" spans="1:22" ht="12.75" customHeight="1">
      <c r="A268" s="311"/>
      <c r="B268" s="311"/>
      <c r="C268" s="311"/>
      <c r="E268" s="265"/>
      <c r="F268" s="265"/>
      <c r="G268" s="265"/>
      <c r="H268" s="265"/>
      <c r="I268" s="265"/>
      <c r="J268" s="265"/>
      <c r="K268" s="265"/>
      <c r="L268" s="265"/>
      <c r="M268" s="265"/>
      <c r="N268" s="265"/>
      <c r="O268" s="265"/>
      <c r="P268" s="265"/>
      <c r="Q268" s="265"/>
      <c r="R268" s="265"/>
      <c r="S268" s="265"/>
      <c r="T268" s="265"/>
      <c r="U268" s="265"/>
      <c r="V268" s="265"/>
    </row>
    <row r="269" spans="1:22" ht="14.45" customHeight="1">
      <c r="A269" s="311"/>
      <c r="B269" s="311"/>
      <c r="C269" s="311"/>
      <c r="E269" s="265"/>
      <c r="F269" s="265"/>
      <c r="G269" s="265"/>
      <c r="H269" s="265"/>
      <c r="I269" s="265"/>
      <c r="J269" s="265"/>
      <c r="K269" s="265"/>
      <c r="L269" s="265"/>
      <c r="M269" s="265"/>
      <c r="N269" s="265"/>
      <c r="O269" s="265"/>
      <c r="P269" s="265"/>
      <c r="Q269" s="265"/>
      <c r="R269" s="265"/>
      <c r="S269" s="265"/>
      <c r="T269" s="265"/>
      <c r="U269" s="265"/>
      <c r="V269" s="265"/>
    </row>
    <row r="270" spans="1:22" ht="12.75" customHeight="1">
      <c r="A270" s="287"/>
      <c r="B270" s="287"/>
      <c r="C270" s="287"/>
      <c r="E270" s="265"/>
      <c r="F270" s="265"/>
      <c r="G270" s="265"/>
      <c r="H270" s="265"/>
      <c r="I270" s="265"/>
      <c r="J270" s="265"/>
      <c r="K270" s="265"/>
      <c r="L270" s="265"/>
      <c r="M270" s="265"/>
      <c r="N270" s="265"/>
      <c r="O270" s="265"/>
      <c r="P270" s="265"/>
      <c r="Q270" s="265"/>
      <c r="R270" s="265"/>
      <c r="S270" s="265"/>
      <c r="T270" s="265"/>
      <c r="U270" s="265"/>
      <c r="V270" s="265"/>
    </row>
    <row r="271" spans="1:22" ht="12.75" customHeight="1">
      <c r="A271" s="311" t="s">
        <v>85</v>
      </c>
      <c r="B271" s="311"/>
      <c r="C271" s="311"/>
      <c r="E271" s="265"/>
      <c r="F271" s="265"/>
      <c r="G271" s="265"/>
      <c r="H271" s="265"/>
      <c r="I271" s="265"/>
      <c r="J271" s="265"/>
      <c r="K271" s="265"/>
      <c r="L271" s="265"/>
      <c r="M271" s="265"/>
      <c r="N271" s="265"/>
      <c r="O271" s="265"/>
      <c r="P271" s="265"/>
      <c r="Q271" s="265"/>
      <c r="R271" s="265"/>
      <c r="S271" s="265"/>
      <c r="T271" s="265"/>
      <c r="U271" s="265"/>
      <c r="V271" s="265"/>
    </row>
    <row r="272" spans="1:22" ht="12.75" customHeight="1">
      <c r="A272" s="311"/>
      <c r="B272" s="311"/>
      <c r="C272" s="311"/>
      <c r="E272" s="265"/>
      <c r="F272" s="265"/>
      <c r="G272" s="265"/>
      <c r="H272" s="265"/>
      <c r="I272" s="265"/>
      <c r="J272" s="265"/>
      <c r="K272" s="265"/>
      <c r="L272" s="265"/>
      <c r="M272" s="265"/>
      <c r="N272" s="265"/>
      <c r="O272" s="265"/>
      <c r="P272" s="265"/>
      <c r="Q272" s="265"/>
      <c r="R272" s="265"/>
      <c r="S272" s="265"/>
      <c r="T272" s="265"/>
      <c r="U272" s="265"/>
      <c r="V272" s="265"/>
    </row>
    <row r="273" spans="1:256" ht="12.75" customHeight="1">
      <c r="A273" s="311"/>
      <c r="B273" s="311"/>
      <c r="C273" s="311"/>
      <c r="E273" s="265"/>
      <c r="F273" s="265"/>
      <c r="G273" s="265"/>
      <c r="H273" s="265"/>
      <c r="I273" s="265"/>
      <c r="J273" s="265"/>
      <c r="K273" s="265"/>
      <c r="L273" s="265"/>
      <c r="M273" s="265"/>
      <c r="N273" s="265"/>
      <c r="O273" s="265"/>
      <c r="P273" s="265"/>
      <c r="Q273" s="265"/>
      <c r="R273" s="265"/>
      <c r="S273" s="265"/>
      <c r="T273" s="265"/>
      <c r="U273" s="265"/>
      <c r="V273" s="265"/>
    </row>
    <row r="274" spans="1:256" ht="12.75" customHeight="1">
      <c r="A274" s="311"/>
      <c r="B274" s="311"/>
      <c r="C274" s="311"/>
      <c r="E274" s="265"/>
      <c r="F274" s="265"/>
      <c r="G274" s="265"/>
      <c r="H274" s="265"/>
      <c r="I274" s="265"/>
      <c r="J274" s="265"/>
      <c r="K274" s="265"/>
      <c r="L274" s="265"/>
      <c r="M274" s="265"/>
      <c r="N274" s="265"/>
      <c r="O274" s="265"/>
      <c r="P274" s="265"/>
      <c r="Q274" s="265"/>
      <c r="R274" s="265"/>
      <c r="S274" s="265"/>
      <c r="T274" s="265"/>
      <c r="U274" s="265"/>
      <c r="V274" s="265"/>
    </row>
    <row r="275" spans="1:256" ht="12.75" customHeight="1">
      <c r="A275" s="311"/>
      <c r="B275" s="311"/>
      <c r="C275" s="311"/>
      <c r="E275" s="265"/>
      <c r="F275" s="265"/>
      <c r="G275" s="265"/>
      <c r="H275" s="265"/>
      <c r="I275" s="265"/>
      <c r="J275" s="265"/>
      <c r="K275" s="265"/>
      <c r="L275" s="265"/>
      <c r="M275" s="265"/>
      <c r="N275" s="265"/>
      <c r="O275" s="265"/>
      <c r="P275" s="265"/>
      <c r="Q275" s="265"/>
      <c r="R275" s="265"/>
      <c r="S275" s="265"/>
      <c r="T275" s="265"/>
      <c r="U275" s="265"/>
      <c r="V275" s="265"/>
    </row>
    <row r="276" spans="1:256" ht="12.75" customHeight="1">
      <c r="E276" s="265"/>
      <c r="F276" s="265"/>
      <c r="G276" s="265"/>
      <c r="H276" s="265"/>
      <c r="I276" s="265"/>
      <c r="J276" s="265"/>
      <c r="K276" s="265"/>
      <c r="L276" s="265"/>
      <c r="M276" s="265"/>
      <c r="N276" s="265"/>
      <c r="O276" s="265"/>
      <c r="P276" s="265"/>
      <c r="Q276" s="265"/>
      <c r="R276" s="265"/>
      <c r="S276" s="265"/>
      <c r="T276" s="265"/>
      <c r="U276" s="265"/>
      <c r="V276" s="265"/>
    </row>
    <row r="277" spans="1:256" ht="12.75" customHeight="1">
      <c r="A277" s="311" t="s">
        <v>32</v>
      </c>
      <c r="B277" s="311"/>
      <c r="C277" s="311"/>
      <c r="E277" s="265"/>
      <c r="F277" s="265"/>
      <c r="G277" s="265"/>
      <c r="H277" s="265"/>
      <c r="I277" s="265"/>
      <c r="J277" s="265"/>
      <c r="K277" s="265"/>
      <c r="L277" s="265"/>
      <c r="M277" s="265"/>
      <c r="N277" s="265"/>
      <c r="O277" s="265"/>
      <c r="P277" s="265"/>
      <c r="Q277" s="265"/>
      <c r="R277" s="265"/>
      <c r="S277" s="265"/>
      <c r="T277" s="265"/>
      <c r="U277" s="265"/>
      <c r="V277" s="265"/>
    </row>
    <row r="278" spans="1:256" ht="12.75" customHeight="1">
      <c r="A278" s="311"/>
      <c r="B278" s="311"/>
      <c r="C278" s="311"/>
      <c r="E278" s="265"/>
      <c r="F278" s="265"/>
      <c r="G278" s="265"/>
      <c r="H278" s="265"/>
      <c r="I278" s="265"/>
      <c r="J278" s="265"/>
      <c r="K278" s="265"/>
      <c r="L278" s="265"/>
      <c r="M278" s="265"/>
      <c r="N278" s="265"/>
      <c r="O278" s="265"/>
      <c r="P278" s="265"/>
      <c r="Q278" s="265"/>
      <c r="R278" s="265"/>
      <c r="S278" s="265"/>
      <c r="T278" s="265"/>
      <c r="U278" s="265"/>
      <c r="V278" s="265"/>
    </row>
    <row r="279" spans="1:256" ht="12.75" customHeight="1">
      <c r="A279" s="311"/>
      <c r="B279" s="311"/>
      <c r="C279" s="311"/>
      <c r="E279" s="265"/>
      <c r="F279" s="265"/>
      <c r="G279" s="265"/>
      <c r="H279" s="265"/>
      <c r="I279" s="265"/>
      <c r="J279" s="265"/>
      <c r="K279" s="265"/>
      <c r="L279" s="265"/>
      <c r="M279" s="265"/>
      <c r="N279" s="265"/>
      <c r="O279" s="265"/>
      <c r="P279" s="265"/>
      <c r="Q279" s="265"/>
      <c r="R279" s="265"/>
      <c r="S279" s="265"/>
      <c r="T279" s="265"/>
      <c r="U279" s="265"/>
      <c r="V279" s="265"/>
    </row>
    <row r="280" spans="1:256" ht="12.75" customHeight="1">
      <c r="A280" s="311"/>
      <c r="B280" s="311"/>
      <c r="C280" s="311"/>
      <c r="E280" s="265"/>
      <c r="F280" s="265"/>
      <c r="G280" s="265"/>
      <c r="H280" s="265"/>
      <c r="I280" s="265"/>
      <c r="J280" s="265"/>
      <c r="K280" s="265"/>
      <c r="L280" s="265"/>
      <c r="M280" s="265"/>
      <c r="N280" s="265"/>
      <c r="O280" s="265"/>
      <c r="P280" s="265"/>
      <c r="Q280" s="265"/>
      <c r="R280" s="265"/>
      <c r="S280" s="265"/>
      <c r="T280" s="265"/>
      <c r="U280" s="265"/>
      <c r="V280" s="265"/>
    </row>
    <row r="281" spans="1:256" ht="12.75" customHeight="1">
      <c r="A281" s="311"/>
      <c r="B281" s="311"/>
      <c r="C281" s="311"/>
    </row>
    <row r="282" spans="1:256" ht="12.75" customHeight="1">
      <c r="A282" s="311"/>
      <c r="B282" s="311"/>
      <c r="C282" s="311"/>
    </row>
    <row r="283" spans="1:256" ht="12.75" customHeight="1">
      <c r="D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c r="CW283" s="27"/>
      <c r="CX283" s="27"/>
      <c r="CY283" s="27"/>
      <c r="CZ283" s="27"/>
      <c r="DA283" s="27"/>
      <c r="DB283" s="27"/>
      <c r="DC283" s="27"/>
      <c r="DD283" s="27"/>
      <c r="DE283" s="27"/>
      <c r="DF283" s="27"/>
      <c r="DG283" s="27"/>
      <c r="DH283" s="27"/>
      <c r="DI283" s="27"/>
      <c r="DJ283" s="27"/>
      <c r="DK283" s="27"/>
      <c r="DL283" s="27"/>
      <c r="DM283" s="27"/>
      <c r="DN283" s="27"/>
      <c r="DO283" s="27"/>
      <c r="DP283" s="27"/>
      <c r="DQ283" s="27"/>
      <c r="DR283" s="27"/>
      <c r="DS283" s="27"/>
      <c r="DT283" s="27"/>
      <c r="DU283" s="27"/>
      <c r="DV283" s="27"/>
      <c r="DW283" s="27"/>
      <c r="DX283" s="27"/>
      <c r="DY283" s="27"/>
      <c r="DZ283" s="27"/>
      <c r="EA283" s="27"/>
      <c r="EB283" s="27"/>
      <c r="EC283" s="27"/>
      <c r="ED283" s="27"/>
      <c r="EE283" s="27"/>
      <c r="EF283" s="27"/>
      <c r="EG283" s="27"/>
      <c r="EH283" s="27"/>
      <c r="EI283" s="27"/>
      <c r="EJ283" s="27"/>
      <c r="EK283" s="27"/>
      <c r="EL283" s="27"/>
      <c r="EM283" s="27"/>
      <c r="EN283" s="27"/>
      <c r="EO283" s="27"/>
      <c r="EP283" s="27"/>
      <c r="EQ283" s="27"/>
      <c r="ER283" s="27"/>
      <c r="ES283" s="27"/>
      <c r="ET283" s="27"/>
      <c r="EU283" s="27"/>
      <c r="EV283" s="27"/>
      <c r="EW283" s="27"/>
      <c r="EX283" s="27"/>
      <c r="EY283" s="27"/>
      <c r="EZ283" s="27"/>
      <c r="FA283" s="27"/>
      <c r="FB283" s="27"/>
      <c r="FC283" s="27"/>
      <c r="FD283" s="27"/>
      <c r="FE283" s="27"/>
      <c r="FF283" s="27"/>
      <c r="FG283" s="27"/>
      <c r="FH283" s="27"/>
      <c r="FI283" s="27"/>
      <c r="FJ283" s="27"/>
      <c r="FK283" s="27"/>
      <c r="FL283" s="27"/>
      <c r="FM283" s="27"/>
      <c r="FN283" s="27"/>
      <c r="FO283" s="27"/>
      <c r="FP283" s="27"/>
      <c r="FQ283" s="27"/>
      <c r="FR283" s="27"/>
      <c r="FS283" s="27"/>
      <c r="FT283" s="27"/>
      <c r="FU283" s="27"/>
      <c r="FV283" s="27"/>
      <c r="FW283" s="27"/>
      <c r="FX283" s="27"/>
      <c r="FY283" s="27"/>
      <c r="FZ283" s="27"/>
      <c r="GA283" s="27"/>
      <c r="GB283" s="27"/>
      <c r="GC283" s="27"/>
      <c r="GD283" s="27"/>
      <c r="GE283" s="27"/>
      <c r="GF283" s="27"/>
      <c r="GG283" s="27"/>
      <c r="GH283" s="27"/>
      <c r="GI283" s="27"/>
      <c r="GJ283" s="27"/>
      <c r="GK283" s="27"/>
      <c r="GL283" s="27"/>
      <c r="GM283" s="27"/>
      <c r="GN283" s="27"/>
      <c r="GO283" s="27"/>
      <c r="GP283" s="27"/>
      <c r="GQ283" s="27"/>
      <c r="GR283" s="27"/>
      <c r="GS283" s="27"/>
      <c r="GT283" s="27"/>
      <c r="GU283" s="27"/>
      <c r="GV283" s="27"/>
      <c r="GW283" s="27"/>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c r="HY283" s="27"/>
      <c r="HZ283" s="27"/>
      <c r="IA283" s="27"/>
      <c r="IB283" s="27"/>
      <c r="IC283" s="27"/>
      <c r="ID283" s="27"/>
      <c r="IE283" s="27"/>
      <c r="IF283" s="27"/>
      <c r="IG283" s="27"/>
      <c r="IH283" s="27"/>
      <c r="II283" s="27"/>
      <c r="IJ283" s="27"/>
      <c r="IK283" s="27"/>
      <c r="IL283" s="27"/>
      <c r="IM283" s="27"/>
      <c r="IN283" s="27"/>
      <c r="IO283" s="27"/>
      <c r="IP283" s="27"/>
      <c r="IQ283" s="27"/>
      <c r="IR283" s="27"/>
      <c r="IS283" s="27"/>
      <c r="IT283" s="27"/>
      <c r="IU283" s="27"/>
      <c r="IV283" s="27"/>
    </row>
    <row r="284" spans="1:256">
      <c r="A284" s="27"/>
      <c r="B284" s="27"/>
      <c r="C284" s="27"/>
      <c r="D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27"/>
      <c r="DY284" s="27"/>
      <c r="DZ284" s="27"/>
      <c r="EA284" s="27"/>
      <c r="EB284" s="27"/>
      <c r="EC284" s="27"/>
      <c r="ED284" s="27"/>
      <c r="EE284" s="27"/>
      <c r="EF284" s="27"/>
      <c r="EG284" s="27"/>
      <c r="EH284" s="27"/>
      <c r="EI284" s="27"/>
      <c r="EJ284" s="27"/>
      <c r="EK284" s="27"/>
      <c r="EL284" s="27"/>
      <c r="EM284" s="27"/>
      <c r="EN284" s="27"/>
      <c r="EO284" s="27"/>
      <c r="EP284" s="27"/>
      <c r="EQ284" s="27"/>
      <c r="ER284" s="27"/>
      <c r="ES284" s="27"/>
      <c r="ET284" s="27"/>
      <c r="EU284" s="27"/>
      <c r="EV284" s="27"/>
      <c r="EW284" s="27"/>
      <c r="EX284" s="27"/>
      <c r="EY284" s="27"/>
      <c r="EZ284" s="27"/>
      <c r="FA284" s="27"/>
      <c r="FB284" s="27"/>
      <c r="FC284" s="27"/>
      <c r="FD284" s="27"/>
      <c r="FE284" s="27"/>
      <c r="FF284" s="27"/>
      <c r="FG284" s="27"/>
      <c r="FH284" s="27"/>
      <c r="FI284" s="27"/>
      <c r="FJ284" s="27"/>
      <c r="FK284" s="27"/>
      <c r="FL284" s="27"/>
      <c r="FM284" s="27"/>
      <c r="FN284" s="27"/>
      <c r="FO284" s="27"/>
      <c r="FP284" s="27"/>
      <c r="FQ284" s="27"/>
      <c r="FR284" s="27"/>
      <c r="FS284" s="27"/>
      <c r="FT284" s="27"/>
      <c r="FU284" s="27"/>
      <c r="FV284" s="27"/>
      <c r="FW284" s="27"/>
      <c r="FX284" s="27"/>
      <c r="FY284" s="27"/>
      <c r="FZ284" s="27"/>
      <c r="GA284" s="27"/>
      <c r="GB284" s="27"/>
      <c r="GC284" s="27"/>
      <c r="GD284" s="27"/>
      <c r="GE284" s="27"/>
      <c r="GF284" s="27"/>
      <c r="GG284" s="27"/>
      <c r="GH284" s="27"/>
      <c r="GI284" s="27"/>
      <c r="GJ284" s="27"/>
      <c r="GK284" s="27"/>
      <c r="GL284" s="27"/>
      <c r="GM284" s="27"/>
      <c r="GN284" s="27"/>
      <c r="GO284" s="27"/>
      <c r="GP284" s="27"/>
      <c r="GQ284" s="27"/>
      <c r="GR284" s="27"/>
      <c r="GS284" s="27"/>
      <c r="GT284" s="27"/>
      <c r="GU284" s="27"/>
      <c r="GV284" s="27"/>
      <c r="GW284" s="27"/>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c r="HZ284" s="27"/>
      <c r="IA284" s="27"/>
      <c r="IB284" s="27"/>
      <c r="IC284" s="27"/>
      <c r="ID284" s="27"/>
      <c r="IE284" s="27"/>
      <c r="IF284" s="27"/>
      <c r="IG284" s="27"/>
      <c r="IH284" s="27"/>
      <c r="II284" s="27"/>
      <c r="IJ284" s="27"/>
      <c r="IK284" s="27"/>
      <c r="IL284" s="27"/>
      <c r="IM284" s="27"/>
      <c r="IN284" s="27"/>
      <c r="IO284" s="27"/>
      <c r="IP284" s="27"/>
      <c r="IQ284" s="27"/>
      <c r="IR284" s="27"/>
      <c r="IS284" s="27"/>
      <c r="IT284" s="27"/>
      <c r="IU284" s="27"/>
      <c r="IV284" s="27"/>
    </row>
    <row r="285" spans="1:256">
      <c r="A285" s="27"/>
      <c r="B285" s="27"/>
      <c r="C285" s="27"/>
      <c r="D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c r="EC285" s="27"/>
      <c r="ED285" s="27"/>
      <c r="EE285" s="27"/>
      <c r="EF285" s="27"/>
      <c r="EG285" s="27"/>
      <c r="EH285" s="27"/>
      <c r="EI285" s="27"/>
      <c r="EJ285" s="27"/>
      <c r="EK285" s="27"/>
      <c r="EL285" s="27"/>
      <c r="EM285" s="27"/>
      <c r="EN285" s="27"/>
      <c r="EO285" s="27"/>
      <c r="EP285" s="27"/>
      <c r="EQ285" s="27"/>
      <c r="ER285" s="27"/>
      <c r="ES285" s="27"/>
      <c r="ET285" s="27"/>
      <c r="EU285" s="27"/>
      <c r="EV285" s="27"/>
      <c r="EW285" s="27"/>
      <c r="EX285" s="27"/>
      <c r="EY285" s="27"/>
      <c r="EZ285" s="27"/>
      <c r="FA285" s="27"/>
      <c r="FB285" s="27"/>
      <c r="FC285" s="27"/>
      <c r="FD285" s="27"/>
      <c r="FE285" s="27"/>
      <c r="FF285" s="27"/>
      <c r="FG285" s="27"/>
      <c r="FH285" s="27"/>
      <c r="FI285" s="27"/>
      <c r="FJ285" s="27"/>
      <c r="FK285" s="27"/>
      <c r="FL285" s="27"/>
      <c r="FM285" s="27"/>
      <c r="FN285" s="27"/>
      <c r="FO285" s="27"/>
      <c r="FP285" s="27"/>
      <c r="FQ285" s="27"/>
      <c r="FR285" s="27"/>
      <c r="FS285" s="27"/>
      <c r="FT285" s="27"/>
      <c r="FU285" s="27"/>
      <c r="FV285" s="27"/>
      <c r="FW285" s="27"/>
      <c r="FX285" s="27"/>
      <c r="FY285" s="27"/>
      <c r="FZ285" s="27"/>
      <c r="GA285" s="27"/>
      <c r="GB285" s="27"/>
      <c r="GC285" s="27"/>
      <c r="GD285" s="27"/>
      <c r="GE285" s="27"/>
      <c r="GF285" s="27"/>
      <c r="GG285" s="27"/>
      <c r="GH285" s="27"/>
      <c r="GI285" s="27"/>
      <c r="GJ285" s="27"/>
      <c r="GK285" s="27"/>
      <c r="GL285" s="27"/>
      <c r="GM285" s="27"/>
      <c r="GN285" s="27"/>
      <c r="GO285" s="27"/>
      <c r="GP285" s="27"/>
      <c r="GQ285" s="27"/>
      <c r="GR285" s="27"/>
      <c r="GS285" s="27"/>
      <c r="GT285" s="27"/>
      <c r="GU285" s="27"/>
      <c r="GV285" s="27"/>
      <c r="GW285" s="27"/>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c r="IC285" s="27"/>
      <c r="ID285" s="27"/>
      <c r="IE285" s="27"/>
      <c r="IF285" s="27"/>
      <c r="IG285" s="27"/>
      <c r="IH285" s="27"/>
      <c r="II285" s="27"/>
      <c r="IJ285" s="27"/>
      <c r="IK285" s="27"/>
      <c r="IL285" s="27"/>
      <c r="IM285" s="27"/>
      <c r="IN285" s="27"/>
      <c r="IO285" s="27"/>
      <c r="IP285" s="27"/>
      <c r="IQ285" s="27"/>
      <c r="IR285" s="27"/>
      <c r="IS285" s="27"/>
      <c r="IT285" s="27"/>
      <c r="IU285" s="27"/>
      <c r="IV285" s="27"/>
    </row>
    <row r="286" spans="1:256">
      <c r="A286" s="27"/>
      <c r="B286" s="27"/>
      <c r="C286" s="27"/>
      <c r="D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c r="IH286" s="27"/>
      <c r="II286" s="27"/>
      <c r="IJ286" s="27"/>
      <c r="IK286" s="27"/>
      <c r="IL286" s="27"/>
      <c r="IM286" s="27"/>
      <c r="IN286" s="27"/>
      <c r="IO286" s="27"/>
      <c r="IP286" s="27"/>
      <c r="IQ286" s="27"/>
      <c r="IR286" s="27"/>
      <c r="IS286" s="27"/>
      <c r="IT286" s="27"/>
      <c r="IU286" s="27"/>
      <c r="IV286" s="27"/>
    </row>
    <row r="287" spans="1:256">
      <c r="A287" s="27"/>
      <c r="B287" s="27"/>
      <c r="C287" s="27"/>
      <c r="D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c r="IU287" s="27"/>
      <c r="IV287" s="27"/>
    </row>
    <row r="288" spans="1:256">
      <c r="A288" s="27"/>
      <c r="B288" s="27"/>
      <c r="C288" s="27"/>
      <c r="D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c r="IU288" s="27"/>
      <c r="IV288" s="27"/>
    </row>
    <row r="289" spans="1:256">
      <c r="A289" s="27"/>
      <c r="B289" s="27"/>
      <c r="C289" s="27"/>
      <c r="D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c r="IU289" s="27"/>
      <c r="IV289" s="27"/>
    </row>
    <row r="290" spans="1:256">
      <c r="A290" s="27"/>
      <c r="B290" s="27"/>
      <c r="C290" s="27"/>
      <c r="D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c r="IU290" s="27"/>
      <c r="IV290" s="27"/>
    </row>
    <row r="291" spans="1:256">
      <c r="A291" s="27"/>
      <c r="B291" s="27"/>
      <c r="C291" s="27"/>
      <c r="D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c r="IH291" s="27"/>
      <c r="II291" s="27"/>
      <c r="IJ291" s="27"/>
      <c r="IK291" s="27"/>
      <c r="IL291" s="27"/>
      <c r="IM291" s="27"/>
      <c r="IN291" s="27"/>
      <c r="IO291" s="27"/>
      <c r="IP291" s="27"/>
      <c r="IQ291" s="27"/>
      <c r="IR291" s="27"/>
      <c r="IS291" s="27"/>
      <c r="IT291" s="27"/>
      <c r="IU291" s="27"/>
      <c r="IV291" s="27"/>
    </row>
    <row r="292" spans="1:256">
      <c r="A292" s="27"/>
      <c r="B292" s="27"/>
      <c r="C292" s="27"/>
      <c r="D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c r="A293" s="27"/>
      <c r="B293" s="27"/>
      <c r="C293" s="27"/>
      <c r="D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c r="A294" s="27"/>
      <c r="B294" s="27"/>
      <c r="C294" s="27"/>
      <c r="D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c r="A295" s="27"/>
      <c r="B295" s="27"/>
      <c r="C295" s="27"/>
      <c r="D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c r="A296" s="27"/>
      <c r="B296" s="27"/>
      <c r="C296" s="27"/>
      <c r="D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c r="A297" s="27"/>
      <c r="B297" s="27"/>
      <c r="C297" s="27"/>
      <c r="D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c r="A298" s="27"/>
      <c r="B298" s="27"/>
      <c r="C298" s="27"/>
      <c r="D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c r="A299" s="27"/>
      <c r="B299" s="27"/>
      <c r="C299" s="27"/>
      <c r="D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c r="A300" s="27"/>
      <c r="B300" s="27"/>
      <c r="C300" s="27"/>
      <c r="D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c r="A301" s="27"/>
      <c r="B301" s="27"/>
      <c r="C301" s="27"/>
      <c r="D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c r="A302" s="27"/>
      <c r="B302" s="27"/>
      <c r="C302" s="27"/>
      <c r="D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c r="A303" s="27"/>
      <c r="B303" s="27"/>
      <c r="C303" s="27"/>
      <c r="D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c r="A304" s="27"/>
      <c r="B304" s="27"/>
      <c r="C304" s="27"/>
      <c r="D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c r="A305" s="27"/>
      <c r="B305" s="27"/>
      <c r="C305" s="27"/>
      <c r="D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c r="A306" s="27"/>
      <c r="B306" s="27"/>
      <c r="C306" s="27"/>
      <c r="D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c r="A307" s="27"/>
      <c r="B307" s="27"/>
      <c r="C307" s="27"/>
      <c r="D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c r="A308" s="27"/>
      <c r="B308" s="27"/>
      <c r="C308" s="27"/>
      <c r="D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c r="A309" s="27"/>
      <c r="B309" s="27"/>
      <c r="C309" s="27"/>
      <c r="D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c r="A310" s="27"/>
      <c r="B310" s="27"/>
      <c r="C310" s="27"/>
      <c r="D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c r="A311" s="27"/>
      <c r="B311" s="27"/>
      <c r="C311" s="27"/>
      <c r="D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c r="A312" s="27"/>
      <c r="B312" s="27"/>
      <c r="C312" s="27"/>
      <c r="D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c r="A313" s="27"/>
      <c r="B313" s="27"/>
      <c r="C313" s="27"/>
      <c r="D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c r="A314" s="27"/>
      <c r="B314" s="27"/>
      <c r="C314" s="27"/>
      <c r="D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c r="A315" s="27"/>
      <c r="B315" s="27"/>
      <c r="C315" s="27"/>
      <c r="D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c r="A316" s="27"/>
      <c r="B316" s="27"/>
      <c r="C316" s="27"/>
      <c r="D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c r="A317" s="27"/>
      <c r="B317" s="27"/>
      <c r="C317" s="27"/>
      <c r="D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c r="A318" s="27"/>
      <c r="B318" s="27"/>
      <c r="C318" s="27"/>
      <c r="D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c r="A319" s="27"/>
      <c r="B319" s="27"/>
      <c r="C319" s="27"/>
      <c r="D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c r="A320" s="27"/>
      <c r="B320" s="27"/>
      <c r="C320" s="27"/>
      <c r="D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c r="A321" s="27"/>
      <c r="B321" s="27"/>
      <c r="C321" s="27"/>
      <c r="D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c r="A322" s="27"/>
      <c r="B322" s="27"/>
      <c r="C322" s="27"/>
      <c r="D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c r="A323" s="27"/>
      <c r="B323" s="27"/>
      <c r="C323" s="27"/>
      <c r="D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c r="A324" s="27"/>
      <c r="B324" s="27"/>
      <c r="C324" s="27"/>
      <c r="D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c r="A325" s="27"/>
      <c r="B325" s="27"/>
      <c r="C325" s="27"/>
      <c r="D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c r="A326" s="27"/>
      <c r="B326" s="27"/>
      <c r="C326" s="27"/>
      <c r="D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c r="A327" s="27"/>
      <c r="B327" s="27"/>
      <c r="C327" s="27"/>
      <c r="D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c r="A328" s="27"/>
      <c r="B328" s="27"/>
      <c r="C328" s="27"/>
      <c r="D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c r="A329" s="27"/>
      <c r="B329" s="27"/>
      <c r="C329" s="27"/>
      <c r="D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c r="A330" s="27"/>
      <c r="B330" s="27"/>
      <c r="C330" s="27"/>
      <c r="D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c r="A331" s="27"/>
      <c r="B331" s="27"/>
      <c r="C331" s="27"/>
      <c r="D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c r="A332" s="27"/>
      <c r="B332" s="27"/>
      <c r="C332" s="27"/>
      <c r="D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c r="A333" s="27"/>
      <c r="B333" s="27"/>
      <c r="C333" s="27"/>
      <c r="D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c r="A334" s="27"/>
      <c r="B334" s="27"/>
      <c r="C334" s="27"/>
      <c r="D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c r="A335" s="27"/>
      <c r="B335" s="27"/>
      <c r="C335" s="27"/>
      <c r="D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c r="A336" s="27"/>
      <c r="B336" s="27"/>
      <c r="C336" s="27"/>
      <c r="D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c r="A337" s="27"/>
      <c r="B337" s="27"/>
      <c r="C337" s="27"/>
      <c r="D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c r="A338" s="27"/>
      <c r="B338" s="27"/>
      <c r="C338" s="27"/>
      <c r="D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c r="A339" s="27"/>
      <c r="B339" s="27"/>
      <c r="C339" s="27"/>
      <c r="D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c r="A340" s="27"/>
      <c r="B340" s="27"/>
      <c r="C340" s="27"/>
      <c r="D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c r="A341" s="27"/>
      <c r="B341" s="27"/>
      <c r="C341" s="27"/>
      <c r="D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c r="A342" s="27"/>
      <c r="B342" s="27"/>
      <c r="C342" s="27"/>
      <c r="D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c r="A343" s="27"/>
      <c r="B343" s="27"/>
      <c r="C343" s="27"/>
      <c r="D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c r="A344" s="27"/>
      <c r="B344" s="27"/>
      <c r="C344" s="27"/>
      <c r="D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c r="A345" s="27"/>
      <c r="B345" s="27"/>
      <c r="C345" s="27"/>
      <c r="D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c r="A346" s="27"/>
      <c r="B346" s="27"/>
      <c r="C346" s="27"/>
      <c r="D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c r="A347" s="27"/>
      <c r="B347" s="27"/>
      <c r="C347" s="27"/>
      <c r="D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c r="A348" s="27"/>
      <c r="B348" s="27"/>
      <c r="C348" s="27"/>
      <c r="D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c r="A349" s="27"/>
      <c r="B349" s="27"/>
      <c r="C349" s="27"/>
      <c r="D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c r="A350" s="27"/>
      <c r="B350" s="27"/>
      <c r="C350" s="27"/>
      <c r="D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c r="A351" s="27"/>
      <c r="B351" s="27"/>
      <c r="C351" s="27"/>
      <c r="D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c r="A352" s="27"/>
      <c r="B352" s="27"/>
      <c r="C352" s="27"/>
      <c r="D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c r="A353" s="27"/>
      <c r="B353" s="27"/>
      <c r="C353" s="27"/>
      <c r="D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c r="A354" s="27"/>
      <c r="B354" s="27"/>
      <c r="C354" s="27"/>
      <c r="D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c r="A355" s="27"/>
      <c r="B355" s="27"/>
      <c r="C355" s="27"/>
      <c r="D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c r="A356" s="27"/>
      <c r="B356" s="27"/>
      <c r="C356" s="27"/>
      <c r="D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c r="A357" s="27"/>
      <c r="B357" s="27"/>
      <c r="C357" s="27"/>
      <c r="D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c r="A358" s="27"/>
      <c r="B358" s="27"/>
      <c r="C358" s="27"/>
      <c r="D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c r="A359" s="27"/>
      <c r="B359" s="27"/>
      <c r="C359" s="27"/>
      <c r="D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c r="A360" s="27"/>
      <c r="B360" s="27"/>
      <c r="C360" s="27"/>
      <c r="D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c r="A361" s="27"/>
      <c r="B361" s="27"/>
      <c r="C361" s="27"/>
      <c r="D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c r="A362" s="27"/>
      <c r="B362" s="27"/>
      <c r="C362" s="27"/>
      <c r="D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c r="A363" s="27"/>
      <c r="B363" s="27"/>
      <c r="C363" s="27"/>
      <c r="D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c r="A364" s="27"/>
      <c r="B364" s="27"/>
      <c r="C364" s="27"/>
      <c r="D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c r="A365" s="27"/>
      <c r="B365" s="27"/>
      <c r="C365" s="27"/>
      <c r="D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c r="A366" s="27"/>
      <c r="B366" s="27"/>
      <c r="C366" s="27"/>
      <c r="D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c r="A367" s="27"/>
      <c r="B367" s="27"/>
      <c r="C367" s="27"/>
      <c r="D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c r="A368" s="27"/>
      <c r="B368" s="27"/>
      <c r="C368" s="27"/>
      <c r="D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c r="A369" s="27"/>
      <c r="B369" s="27"/>
      <c r="C369" s="27"/>
      <c r="D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c r="A370" s="27"/>
      <c r="B370" s="27"/>
      <c r="C370" s="27"/>
      <c r="D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c r="A371" s="27"/>
      <c r="B371" s="27"/>
      <c r="C371" s="27"/>
      <c r="D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c r="A372" s="27"/>
      <c r="B372" s="27"/>
      <c r="C372" s="27"/>
      <c r="D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c r="A373" s="27"/>
      <c r="B373" s="27"/>
      <c r="C373" s="27"/>
      <c r="D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c r="A374" s="27"/>
      <c r="B374" s="27"/>
      <c r="C374" s="27"/>
      <c r="D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c r="A375" s="27"/>
      <c r="B375" s="27"/>
      <c r="C375" s="27"/>
      <c r="D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c r="A376" s="27"/>
      <c r="B376" s="27"/>
      <c r="C376" s="27"/>
      <c r="D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c r="A377" s="27"/>
      <c r="B377" s="27"/>
      <c r="C377" s="27"/>
      <c r="D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c r="A378" s="27"/>
      <c r="B378" s="27"/>
      <c r="C378" s="27"/>
      <c r="D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c r="A379" s="27"/>
      <c r="B379" s="27"/>
      <c r="C379" s="27"/>
      <c r="D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c r="A380" s="27"/>
      <c r="B380" s="27"/>
      <c r="C380" s="27"/>
      <c r="D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c r="A381" s="27"/>
      <c r="B381" s="27"/>
      <c r="C381" s="27"/>
      <c r="D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c r="A382" s="27"/>
      <c r="B382" s="27"/>
      <c r="C382" s="27"/>
      <c r="D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c r="A383" s="27"/>
      <c r="B383" s="27"/>
      <c r="C383" s="27"/>
      <c r="D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c r="A384" s="27"/>
      <c r="B384" s="27"/>
      <c r="C384" s="27"/>
      <c r="D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c r="A385" s="27"/>
      <c r="B385" s="27"/>
      <c r="C385" s="27"/>
      <c r="D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c r="A386" s="27"/>
      <c r="B386" s="27"/>
      <c r="C386" s="27"/>
      <c r="D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c r="A387" s="27"/>
      <c r="B387" s="27"/>
      <c r="C387" s="27"/>
      <c r="D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c r="A388" s="27"/>
      <c r="B388" s="27"/>
      <c r="C388" s="27"/>
      <c r="D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c r="A389" s="27"/>
      <c r="B389" s="27"/>
      <c r="C389" s="27"/>
      <c r="D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c r="A390" s="27"/>
      <c r="B390" s="27"/>
      <c r="C390" s="27"/>
      <c r="D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c r="A391" s="27"/>
      <c r="B391" s="27"/>
      <c r="C391" s="27"/>
      <c r="D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c r="A392" s="27"/>
      <c r="B392" s="27"/>
      <c r="C392" s="27"/>
      <c r="D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c r="A393" s="27"/>
      <c r="B393" s="27"/>
      <c r="C393" s="27"/>
      <c r="D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c r="A394" s="27"/>
      <c r="B394" s="27"/>
      <c r="C394" s="27"/>
      <c r="D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c r="A395" s="27"/>
      <c r="B395" s="27"/>
      <c r="C395" s="27"/>
      <c r="D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c r="A396" s="27"/>
      <c r="B396" s="27"/>
      <c r="C396" s="27"/>
      <c r="D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c r="A397" s="27"/>
      <c r="B397" s="27"/>
      <c r="C397" s="27"/>
      <c r="D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c r="A398" s="27"/>
      <c r="B398" s="27"/>
      <c r="C398" s="27"/>
      <c r="D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c r="A399" s="27"/>
      <c r="B399" s="27"/>
      <c r="C399" s="27"/>
      <c r="D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c r="A400" s="27"/>
      <c r="B400" s="27"/>
      <c r="C400" s="27"/>
      <c r="D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c r="A401" s="27"/>
      <c r="B401" s="27"/>
      <c r="C401" s="27"/>
      <c r="D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c r="A402" s="27"/>
      <c r="B402" s="27"/>
      <c r="C402" s="27"/>
      <c r="D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c r="A403" s="27"/>
      <c r="B403" s="27"/>
      <c r="C403" s="27"/>
      <c r="D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c r="A404" s="27"/>
      <c r="B404" s="27"/>
      <c r="C404" s="27"/>
      <c r="D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c r="A405" s="27"/>
      <c r="B405" s="27"/>
      <c r="C405" s="27"/>
      <c r="D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c r="A406" s="27"/>
      <c r="B406" s="27"/>
      <c r="C406" s="27"/>
      <c r="D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c r="A407" s="27"/>
      <c r="B407" s="27"/>
      <c r="C407" s="27"/>
      <c r="D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c r="A408" s="27"/>
      <c r="B408" s="27"/>
      <c r="C408" s="27"/>
      <c r="D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c r="A409" s="27"/>
      <c r="B409" s="27"/>
      <c r="C409" s="27"/>
      <c r="D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c r="A410" s="27"/>
      <c r="B410" s="27"/>
      <c r="C410" s="27"/>
      <c r="D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c r="A411" s="27"/>
      <c r="B411" s="27"/>
      <c r="C411" s="27"/>
      <c r="D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c r="A412" s="27"/>
      <c r="B412" s="27"/>
      <c r="C412" s="27"/>
      <c r="D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c r="A413" s="27"/>
      <c r="B413" s="27"/>
      <c r="C413" s="27"/>
      <c r="D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c r="A414" s="27"/>
      <c r="B414" s="27"/>
      <c r="C414" s="27"/>
      <c r="D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c r="A415" s="27"/>
      <c r="B415" s="27"/>
      <c r="C415" s="27"/>
      <c r="D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c r="A416" s="27"/>
      <c r="B416" s="27"/>
      <c r="C416" s="27"/>
      <c r="D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c r="A417" s="27"/>
      <c r="B417" s="27"/>
      <c r="C417" s="27"/>
      <c r="D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c r="A418" s="27"/>
      <c r="B418" s="27"/>
      <c r="C418" s="27"/>
      <c r="D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c r="A419" s="27"/>
      <c r="B419" s="27"/>
      <c r="C419" s="27"/>
      <c r="D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c r="A420" s="27"/>
      <c r="B420" s="27"/>
      <c r="C420" s="27"/>
      <c r="D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c r="A421" s="27"/>
      <c r="B421" s="27"/>
      <c r="C421" s="27"/>
      <c r="D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c r="A422" s="27"/>
      <c r="B422" s="27"/>
      <c r="C422" s="27"/>
      <c r="D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c r="A423" s="27"/>
      <c r="B423" s="27"/>
      <c r="C423" s="27"/>
      <c r="D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c r="A424" s="27"/>
      <c r="B424" s="27"/>
      <c r="C424" s="27"/>
      <c r="D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c r="A425" s="27"/>
      <c r="B425" s="27"/>
      <c r="C425" s="27"/>
      <c r="D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c r="A426" s="27"/>
      <c r="B426" s="27"/>
      <c r="C426" s="27"/>
      <c r="D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c r="A427" s="27"/>
      <c r="B427" s="27"/>
      <c r="C427" s="27"/>
      <c r="D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c r="A428" s="27"/>
      <c r="B428" s="27"/>
      <c r="C428" s="27"/>
      <c r="D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c r="A429" s="27"/>
      <c r="B429" s="27"/>
      <c r="C429" s="27"/>
      <c r="D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c r="A430" s="27"/>
      <c r="B430" s="27"/>
      <c r="C430" s="27"/>
      <c r="D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c r="A431" s="27"/>
      <c r="B431" s="27"/>
      <c r="C431" s="27"/>
      <c r="D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c r="A432" s="27"/>
      <c r="B432" s="27"/>
      <c r="C432" s="27"/>
      <c r="D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c r="A433" s="27"/>
      <c r="B433" s="27"/>
      <c r="C433" s="27"/>
      <c r="D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c r="A434" s="27"/>
      <c r="B434" s="27"/>
      <c r="C434" s="27"/>
      <c r="D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c r="A435" s="27"/>
      <c r="B435" s="27"/>
      <c r="C435" s="27"/>
      <c r="D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c r="A436" s="27"/>
      <c r="B436" s="27"/>
      <c r="C436" s="27"/>
      <c r="D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c r="A437" s="27"/>
      <c r="B437" s="27"/>
      <c r="C437" s="27"/>
      <c r="D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c r="A438" s="27"/>
      <c r="B438" s="27"/>
      <c r="C438" s="27"/>
      <c r="D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c r="A439" s="27"/>
      <c r="B439" s="27"/>
      <c r="C439" s="27"/>
      <c r="D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c r="A440" s="27"/>
      <c r="B440" s="27"/>
      <c r="C440" s="27"/>
      <c r="D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c r="A441" s="27"/>
      <c r="B441" s="27"/>
      <c r="C441" s="27"/>
      <c r="D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c r="A442" s="27"/>
      <c r="B442" s="27"/>
      <c r="C442" s="27"/>
      <c r="D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c r="A443" s="27"/>
      <c r="B443" s="27"/>
      <c r="C443" s="27"/>
      <c r="D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c r="A444" s="27"/>
      <c r="B444" s="27"/>
      <c r="C444" s="27"/>
      <c r="D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c r="A445" s="27"/>
      <c r="B445" s="27"/>
      <c r="C445" s="27"/>
      <c r="D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c r="A446" s="27"/>
      <c r="B446" s="27"/>
      <c r="C446" s="27"/>
      <c r="D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c r="A447" s="27"/>
      <c r="B447" s="27"/>
      <c r="C447" s="27"/>
      <c r="D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c r="A448" s="27"/>
      <c r="B448" s="27"/>
      <c r="C448" s="27"/>
      <c r="D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c r="A449" s="27"/>
      <c r="B449" s="27"/>
      <c r="C449" s="27"/>
      <c r="D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c r="A450" s="27"/>
      <c r="B450" s="27"/>
      <c r="C450" s="27"/>
      <c r="D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c r="A451" s="27"/>
      <c r="B451" s="27"/>
      <c r="C451" s="27"/>
      <c r="D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c r="A452" s="27"/>
      <c r="B452" s="27"/>
      <c r="C452" s="27"/>
      <c r="D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c r="A453" s="27"/>
      <c r="B453" s="27"/>
      <c r="C453" s="27"/>
      <c r="D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c r="A454" s="27"/>
      <c r="B454" s="27"/>
      <c r="C454" s="27"/>
      <c r="D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c r="A455" s="27"/>
      <c r="B455" s="27"/>
      <c r="C455" s="27"/>
      <c r="D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c r="A456" s="27"/>
      <c r="B456" s="27"/>
      <c r="C456" s="27"/>
      <c r="D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c r="A457" s="27"/>
      <c r="B457" s="27"/>
      <c r="C457" s="27"/>
      <c r="D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c r="A458" s="27"/>
      <c r="B458" s="27"/>
      <c r="C458" s="27"/>
      <c r="D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c r="A459" s="27"/>
      <c r="B459" s="27"/>
      <c r="C459" s="27"/>
      <c r="D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c r="A460" s="27"/>
      <c r="B460" s="27"/>
      <c r="C460" s="27"/>
      <c r="D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c r="A461" s="27"/>
      <c r="B461" s="27"/>
      <c r="C461" s="27"/>
      <c r="D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c r="A462" s="27"/>
      <c r="B462" s="27"/>
      <c r="C462" s="27"/>
      <c r="D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c r="A463" s="27"/>
      <c r="B463" s="27"/>
      <c r="C463" s="27"/>
      <c r="D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c r="A464" s="27"/>
      <c r="B464" s="27"/>
      <c r="C464" s="27"/>
      <c r="D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c r="A465" s="27"/>
      <c r="B465" s="27"/>
      <c r="C465" s="27"/>
      <c r="D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c r="A466" s="27"/>
      <c r="B466" s="27"/>
      <c r="C466" s="27"/>
      <c r="D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c r="A467" s="27"/>
      <c r="B467" s="27"/>
      <c r="C467" s="27"/>
      <c r="D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c r="A468" s="27"/>
      <c r="B468" s="27"/>
      <c r="C468" s="27"/>
      <c r="D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c r="A469" s="27"/>
      <c r="B469" s="27"/>
      <c r="C469" s="27"/>
      <c r="D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c r="A470" s="27"/>
      <c r="B470" s="27"/>
      <c r="C470" s="27"/>
      <c r="D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c r="A471" s="27"/>
      <c r="B471" s="27"/>
      <c r="C471" s="27"/>
      <c r="D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c r="A472" s="27"/>
      <c r="B472" s="27"/>
      <c r="C472" s="27"/>
      <c r="D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c r="A473" s="27"/>
      <c r="B473" s="27"/>
      <c r="C473" s="27"/>
      <c r="D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c r="A474" s="27"/>
      <c r="B474" s="27"/>
      <c r="C474" s="27"/>
      <c r="D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c r="A475" s="27"/>
      <c r="B475" s="27"/>
      <c r="C475" s="27"/>
      <c r="D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c r="A476" s="27"/>
      <c r="B476" s="27"/>
      <c r="C476" s="27"/>
      <c r="D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c r="A477" s="27"/>
      <c r="B477" s="27"/>
      <c r="C477" s="27"/>
      <c r="D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c r="A478" s="27"/>
      <c r="B478" s="27"/>
      <c r="C478" s="27"/>
      <c r="D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c r="A479" s="27"/>
      <c r="B479" s="27"/>
      <c r="C479" s="27"/>
      <c r="D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c r="A480" s="27"/>
      <c r="B480" s="27"/>
      <c r="C480" s="27"/>
      <c r="D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c r="A481" s="27"/>
      <c r="B481" s="27"/>
      <c r="C481" s="27"/>
      <c r="D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c r="A482" s="27"/>
      <c r="B482" s="27"/>
      <c r="C482" s="27"/>
      <c r="D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c r="A483" s="27"/>
      <c r="B483" s="27"/>
      <c r="C483" s="27"/>
      <c r="D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c r="A484" s="27"/>
      <c r="B484" s="27"/>
      <c r="C484" s="27"/>
      <c r="D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c r="A485" s="27"/>
      <c r="B485" s="27"/>
      <c r="C485" s="27"/>
      <c r="D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c r="A486" s="27"/>
      <c r="B486" s="27"/>
      <c r="C486" s="27"/>
      <c r="D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c r="A487" s="27"/>
      <c r="B487" s="27"/>
      <c r="C487" s="27"/>
      <c r="D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c r="A488" s="27"/>
      <c r="B488" s="27"/>
      <c r="C488" s="27"/>
      <c r="D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c r="A489" s="27"/>
      <c r="B489" s="27"/>
      <c r="C489" s="27"/>
      <c r="D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c r="A490" s="27"/>
      <c r="B490" s="27"/>
      <c r="C490" s="27"/>
      <c r="D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c r="A491" s="27"/>
      <c r="B491" s="27"/>
      <c r="C491" s="27"/>
      <c r="D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c r="A492" s="27"/>
      <c r="B492" s="27"/>
      <c r="C492" s="27"/>
      <c r="D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c r="A493" s="27"/>
      <c r="B493" s="27"/>
      <c r="C493" s="27"/>
      <c r="D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c r="A494" s="27"/>
      <c r="B494" s="27"/>
      <c r="C494" s="27"/>
      <c r="D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c r="A495" s="27"/>
      <c r="B495" s="27"/>
      <c r="C495" s="27"/>
      <c r="D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c r="A496" s="27"/>
      <c r="B496" s="27"/>
      <c r="C496" s="27"/>
      <c r="D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c r="A497" s="27"/>
      <c r="B497" s="27"/>
      <c r="C497" s="27"/>
      <c r="D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c r="A498" s="27"/>
      <c r="B498" s="27"/>
      <c r="C498" s="27"/>
      <c r="D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c r="A499" s="27"/>
      <c r="B499" s="27"/>
      <c r="C499" s="27"/>
      <c r="D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c r="A500" s="27"/>
      <c r="B500" s="27"/>
      <c r="C500" s="27"/>
      <c r="D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c r="A501" s="27"/>
      <c r="B501" s="27"/>
      <c r="C501" s="27"/>
      <c r="D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c r="A502" s="27"/>
      <c r="B502" s="27"/>
      <c r="C502" s="27"/>
      <c r="D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c r="A503" s="27"/>
      <c r="B503" s="27"/>
      <c r="C503" s="27"/>
      <c r="D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c r="A504" s="27"/>
      <c r="B504" s="27"/>
      <c r="C504" s="27"/>
      <c r="D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c r="A505" s="27"/>
      <c r="B505" s="27"/>
      <c r="C505" s="27"/>
      <c r="D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c r="A506" s="27"/>
      <c r="B506" s="27"/>
      <c r="C506" s="27"/>
      <c r="D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c r="A507" s="27"/>
      <c r="B507" s="27"/>
      <c r="C507" s="27"/>
      <c r="D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c r="A508" s="27"/>
      <c r="B508" s="27"/>
      <c r="C508" s="27"/>
      <c r="D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c r="A509" s="27"/>
      <c r="B509" s="27"/>
      <c r="C509" s="27"/>
      <c r="D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c r="A510" s="27"/>
      <c r="B510" s="27"/>
      <c r="C510" s="27"/>
      <c r="D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c r="A511" s="27"/>
      <c r="B511" s="27"/>
      <c r="C511" s="27"/>
      <c r="D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c r="A512" s="27"/>
      <c r="B512" s="27"/>
      <c r="C512" s="27"/>
      <c r="D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c r="A513" s="27"/>
      <c r="B513" s="27"/>
      <c r="C513" s="27"/>
      <c r="D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c r="A514" s="27"/>
      <c r="B514" s="27"/>
      <c r="C514" s="27"/>
      <c r="D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c r="A515" s="27"/>
      <c r="B515" s="27"/>
      <c r="C515" s="27"/>
      <c r="D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c r="A516" s="27"/>
      <c r="B516" s="27"/>
      <c r="C516" s="27"/>
      <c r="D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c r="A517" s="27"/>
      <c r="B517" s="27"/>
      <c r="C517" s="27"/>
      <c r="D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c r="A518" s="27"/>
      <c r="B518" s="27"/>
      <c r="C518" s="27"/>
      <c r="D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c r="A519" s="27"/>
      <c r="B519" s="27"/>
      <c r="C519" s="27"/>
      <c r="D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c r="A520" s="27"/>
      <c r="B520" s="27"/>
      <c r="C520" s="27"/>
      <c r="D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c r="A521" s="27"/>
      <c r="B521" s="27"/>
      <c r="C521" s="27"/>
      <c r="D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c r="A522" s="27"/>
      <c r="B522" s="27"/>
      <c r="C522" s="27"/>
      <c r="D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c r="A523" s="27"/>
      <c r="B523" s="27"/>
      <c r="C523" s="27"/>
      <c r="D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c r="A524" s="27"/>
      <c r="B524" s="27"/>
      <c r="C524" s="27"/>
      <c r="D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c r="A525" s="27"/>
      <c r="B525" s="27"/>
      <c r="C525" s="27"/>
      <c r="D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c r="A526" s="27"/>
      <c r="B526" s="27"/>
      <c r="C526" s="27"/>
      <c r="D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c r="A527" s="27"/>
      <c r="B527" s="27"/>
      <c r="C527" s="27"/>
      <c r="D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c r="A528" s="27"/>
      <c r="B528" s="27"/>
      <c r="C528" s="27"/>
      <c r="D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c r="A529" s="27"/>
      <c r="B529" s="27"/>
      <c r="C529" s="27"/>
      <c r="D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c r="A530" s="27"/>
      <c r="B530" s="27"/>
      <c r="C530" s="27"/>
      <c r="D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c r="FZ530" s="27"/>
      <c r="GA530" s="27"/>
      <c r="GB530" s="27"/>
      <c r="GC530" s="27"/>
      <c r="GD530" s="27"/>
      <c r="GE530" s="27"/>
      <c r="GF530" s="27"/>
      <c r="GG530" s="27"/>
      <c r="GH530" s="27"/>
      <c r="GI530" s="27"/>
      <c r="GJ530" s="27"/>
      <c r="GK530" s="27"/>
      <c r="GL530" s="27"/>
      <c r="GM530" s="27"/>
      <c r="GN530" s="27"/>
      <c r="GO530" s="27"/>
      <c r="GP530" s="27"/>
      <c r="GQ530" s="27"/>
      <c r="GR530" s="27"/>
      <c r="GS530" s="27"/>
      <c r="GT530" s="27"/>
      <c r="GU530" s="27"/>
      <c r="GV530" s="27"/>
      <c r="GW530" s="27"/>
      <c r="GX530" s="27"/>
      <c r="GY530" s="27"/>
      <c r="GZ530" s="27"/>
      <c r="HA530" s="27"/>
      <c r="HB530" s="27"/>
      <c r="HC530" s="27"/>
      <c r="HD530" s="27"/>
      <c r="HE530" s="27"/>
      <c r="HF530" s="27"/>
      <c r="HG530" s="27"/>
      <c r="HH530" s="27"/>
      <c r="HI530" s="27"/>
      <c r="HJ530" s="27"/>
      <c r="HK530" s="27"/>
      <c r="HL530" s="27"/>
      <c r="HM530" s="27"/>
      <c r="HN530" s="27"/>
      <c r="HO530" s="27"/>
      <c r="HP530" s="27"/>
      <c r="HQ530" s="27"/>
      <c r="HR530" s="27"/>
      <c r="HS530" s="27"/>
      <c r="HT530" s="27"/>
      <c r="HU530" s="27"/>
      <c r="HV530" s="27"/>
      <c r="HW530" s="27"/>
      <c r="HX530" s="27"/>
      <c r="HY530" s="27"/>
      <c r="HZ530" s="27"/>
      <c r="IA530" s="27"/>
      <c r="IB530" s="27"/>
      <c r="IC530" s="27"/>
      <c r="ID530" s="27"/>
      <c r="IE530" s="27"/>
      <c r="IF530" s="27"/>
      <c r="IG530" s="27"/>
      <c r="IH530" s="27"/>
      <c r="II530" s="27"/>
      <c r="IJ530" s="27"/>
      <c r="IK530" s="27"/>
      <c r="IL530" s="27"/>
      <c r="IM530" s="27"/>
      <c r="IN530" s="27"/>
      <c r="IO530" s="27"/>
      <c r="IP530" s="27"/>
      <c r="IQ530" s="27"/>
      <c r="IR530" s="27"/>
      <c r="IS530" s="27"/>
      <c r="IT530" s="27"/>
      <c r="IU530" s="27"/>
      <c r="IV530" s="27"/>
    </row>
    <row r="531" spans="1:256">
      <c r="A531" s="27"/>
      <c r="B531" s="27"/>
      <c r="C531" s="27"/>
      <c r="D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c r="FZ531" s="27"/>
      <c r="GA531" s="27"/>
      <c r="GB531" s="27"/>
      <c r="GC531" s="27"/>
      <c r="GD531" s="27"/>
      <c r="GE531" s="27"/>
      <c r="GF531" s="27"/>
      <c r="GG531" s="27"/>
      <c r="GH531" s="27"/>
      <c r="GI531" s="27"/>
      <c r="GJ531" s="27"/>
      <c r="GK531" s="27"/>
      <c r="GL531" s="27"/>
      <c r="GM531" s="27"/>
      <c r="GN531" s="27"/>
      <c r="GO531" s="27"/>
      <c r="GP531" s="27"/>
      <c r="GQ531" s="27"/>
      <c r="GR531" s="27"/>
      <c r="GS531" s="27"/>
      <c r="GT531" s="27"/>
      <c r="GU531" s="27"/>
      <c r="GV531" s="27"/>
      <c r="GW531" s="27"/>
      <c r="GX531" s="27"/>
      <c r="GY531" s="27"/>
      <c r="GZ531" s="27"/>
      <c r="HA531" s="27"/>
      <c r="HB531" s="27"/>
      <c r="HC531" s="27"/>
      <c r="HD531" s="27"/>
      <c r="HE531" s="27"/>
      <c r="HF531" s="27"/>
      <c r="HG531" s="27"/>
      <c r="HH531" s="27"/>
      <c r="HI531" s="27"/>
      <c r="HJ531" s="27"/>
      <c r="HK531" s="27"/>
      <c r="HL531" s="27"/>
      <c r="HM531" s="27"/>
      <c r="HN531" s="27"/>
      <c r="HO531" s="27"/>
      <c r="HP531" s="27"/>
      <c r="HQ531" s="27"/>
      <c r="HR531" s="27"/>
      <c r="HS531" s="27"/>
      <c r="HT531" s="27"/>
      <c r="HU531" s="27"/>
      <c r="HV531" s="27"/>
      <c r="HW531" s="27"/>
      <c r="HX531" s="27"/>
      <c r="HY531" s="27"/>
      <c r="HZ531" s="27"/>
      <c r="IA531" s="27"/>
      <c r="IB531" s="27"/>
      <c r="IC531" s="27"/>
      <c r="ID531" s="27"/>
      <c r="IE531" s="27"/>
      <c r="IF531" s="27"/>
      <c r="IG531" s="27"/>
      <c r="IH531" s="27"/>
      <c r="II531" s="27"/>
      <c r="IJ531" s="27"/>
      <c r="IK531" s="27"/>
      <c r="IL531" s="27"/>
      <c r="IM531" s="27"/>
      <c r="IN531" s="27"/>
      <c r="IO531" s="27"/>
      <c r="IP531" s="27"/>
      <c r="IQ531" s="27"/>
      <c r="IR531" s="27"/>
      <c r="IS531" s="27"/>
      <c r="IT531" s="27"/>
      <c r="IU531" s="27"/>
      <c r="IV531" s="27"/>
    </row>
    <row r="532" spans="1:256">
      <c r="A532" s="27"/>
      <c r="B532" s="27"/>
      <c r="C532" s="27"/>
      <c r="D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c r="DE532" s="27"/>
      <c r="DF532" s="27"/>
      <c r="DG532" s="27"/>
      <c r="DH532" s="27"/>
      <c r="DI532" s="27"/>
      <c r="DJ532" s="27"/>
      <c r="DK532" s="27"/>
      <c r="DL532" s="27"/>
      <c r="DM532" s="27"/>
      <c r="DN532" s="27"/>
      <c r="DO532" s="27"/>
      <c r="DP532" s="27"/>
      <c r="DQ532" s="27"/>
      <c r="DR532" s="27"/>
      <c r="DS532" s="27"/>
      <c r="DT532" s="27"/>
      <c r="DU532" s="27"/>
      <c r="DV532" s="27"/>
      <c r="DW532" s="27"/>
      <c r="DX532" s="27"/>
      <c r="DY532" s="27"/>
      <c r="DZ532" s="27"/>
      <c r="EA532" s="27"/>
      <c r="EB532" s="27"/>
      <c r="EC532" s="27"/>
      <c r="ED532" s="27"/>
      <c r="EE532" s="27"/>
      <c r="EF532" s="27"/>
      <c r="EG532" s="27"/>
      <c r="EH532" s="27"/>
      <c r="EI532" s="27"/>
      <c r="EJ532" s="27"/>
      <c r="EK532" s="27"/>
      <c r="EL532" s="27"/>
      <c r="EM532" s="27"/>
      <c r="EN532" s="27"/>
      <c r="EO532" s="27"/>
      <c r="EP532" s="27"/>
      <c r="EQ532" s="27"/>
      <c r="ER532" s="27"/>
      <c r="ES532" s="27"/>
      <c r="ET532" s="27"/>
      <c r="EU532" s="27"/>
      <c r="EV532" s="27"/>
      <c r="EW532" s="27"/>
      <c r="EX532" s="27"/>
      <c r="EY532" s="27"/>
      <c r="EZ532" s="27"/>
      <c r="FA532" s="27"/>
      <c r="FB532" s="27"/>
      <c r="FC532" s="27"/>
      <c r="FD532" s="27"/>
      <c r="FE532" s="27"/>
      <c r="FF532" s="27"/>
      <c r="FG532" s="27"/>
      <c r="FH532" s="27"/>
      <c r="FI532" s="27"/>
      <c r="FJ532" s="27"/>
      <c r="FK532" s="27"/>
      <c r="FL532" s="27"/>
      <c r="FM532" s="27"/>
      <c r="FN532" s="27"/>
      <c r="FO532" s="27"/>
      <c r="FP532" s="27"/>
      <c r="FQ532" s="27"/>
      <c r="FR532" s="27"/>
      <c r="FS532" s="27"/>
      <c r="FT532" s="27"/>
      <c r="FU532" s="27"/>
      <c r="FV532" s="27"/>
      <c r="FW532" s="27"/>
      <c r="FX532" s="27"/>
      <c r="FY532" s="27"/>
      <c r="FZ532" s="27"/>
      <c r="GA532" s="27"/>
      <c r="GB532" s="27"/>
      <c r="GC532" s="27"/>
      <c r="GD532" s="27"/>
      <c r="GE532" s="27"/>
      <c r="GF532" s="27"/>
      <c r="GG532" s="27"/>
      <c r="GH532" s="27"/>
      <c r="GI532" s="27"/>
      <c r="GJ532" s="27"/>
      <c r="GK532" s="27"/>
      <c r="GL532" s="27"/>
      <c r="GM532" s="27"/>
      <c r="GN532" s="27"/>
      <c r="GO532" s="27"/>
      <c r="GP532" s="27"/>
      <c r="GQ532" s="27"/>
      <c r="GR532" s="27"/>
      <c r="GS532" s="27"/>
      <c r="GT532" s="27"/>
      <c r="GU532" s="27"/>
      <c r="GV532" s="27"/>
      <c r="GW532" s="27"/>
      <c r="GX532" s="27"/>
      <c r="GY532" s="27"/>
      <c r="GZ532" s="27"/>
      <c r="HA532" s="27"/>
      <c r="HB532" s="27"/>
      <c r="HC532" s="27"/>
      <c r="HD532" s="27"/>
      <c r="HE532" s="27"/>
      <c r="HF532" s="27"/>
      <c r="HG532" s="27"/>
      <c r="HH532" s="27"/>
      <c r="HI532" s="27"/>
      <c r="HJ532" s="27"/>
      <c r="HK532" s="27"/>
      <c r="HL532" s="27"/>
      <c r="HM532" s="27"/>
      <c r="HN532" s="27"/>
      <c r="HO532" s="27"/>
      <c r="HP532" s="27"/>
      <c r="HQ532" s="27"/>
      <c r="HR532" s="27"/>
      <c r="HS532" s="27"/>
      <c r="HT532" s="27"/>
      <c r="HU532" s="27"/>
      <c r="HV532" s="27"/>
      <c r="HW532" s="27"/>
      <c r="HX532" s="27"/>
      <c r="HY532" s="27"/>
      <c r="HZ532" s="27"/>
      <c r="IA532" s="27"/>
      <c r="IB532" s="27"/>
      <c r="IC532" s="27"/>
      <c r="ID532" s="27"/>
      <c r="IE532" s="27"/>
      <c r="IF532" s="27"/>
      <c r="IG532" s="27"/>
      <c r="IH532" s="27"/>
      <c r="II532" s="27"/>
      <c r="IJ532" s="27"/>
      <c r="IK532" s="27"/>
      <c r="IL532" s="27"/>
      <c r="IM532" s="27"/>
      <c r="IN532" s="27"/>
      <c r="IO532" s="27"/>
      <c r="IP532" s="27"/>
      <c r="IQ532" s="27"/>
      <c r="IR532" s="27"/>
      <c r="IS532" s="27"/>
      <c r="IT532" s="27"/>
      <c r="IU532" s="27"/>
      <c r="IV532" s="27"/>
    </row>
    <row r="533" spans="1:256">
      <c r="A533" s="27"/>
      <c r="B533" s="27"/>
      <c r="C533" s="27"/>
      <c r="D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G533" s="27"/>
      <c r="DH533" s="27"/>
      <c r="DI533" s="27"/>
      <c r="DJ533" s="27"/>
      <c r="DK533" s="27"/>
      <c r="DL533" s="27"/>
      <c r="DM533" s="27"/>
      <c r="DN533" s="27"/>
      <c r="DO533" s="27"/>
      <c r="DP533" s="27"/>
      <c r="DQ533" s="27"/>
      <c r="DR533" s="27"/>
      <c r="DS533" s="27"/>
      <c r="DT533" s="27"/>
      <c r="DU533" s="27"/>
      <c r="DV533" s="27"/>
      <c r="DW533" s="27"/>
      <c r="DX533" s="27"/>
      <c r="DY533" s="27"/>
      <c r="DZ533" s="27"/>
      <c r="EA533" s="27"/>
      <c r="EB533" s="27"/>
      <c r="EC533" s="27"/>
      <c r="ED533" s="27"/>
      <c r="EE533" s="27"/>
      <c r="EF533" s="27"/>
      <c r="EG533" s="27"/>
      <c r="EH533" s="27"/>
      <c r="EI533" s="27"/>
      <c r="EJ533" s="27"/>
      <c r="EK533" s="27"/>
      <c r="EL533" s="27"/>
      <c r="EM533" s="27"/>
      <c r="EN533" s="27"/>
      <c r="EO533" s="27"/>
      <c r="EP533" s="27"/>
      <c r="EQ533" s="27"/>
      <c r="ER533" s="27"/>
      <c r="ES533" s="27"/>
      <c r="ET533" s="27"/>
      <c r="EU533" s="27"/>
      <c r="EV533" s="27"/>
      <c r="EW533" s="27"/>
      <c r="EX533" s="27"/>
      <c r="EY533" s="27"/>
      <c r="EZ533" s="27"/>
      <c r="FA533" s="27"/>
      <c r="FB533" s="27"/>
      <c r="FC533" s="27"/>
      <c r="FD533" s="27"/>
      <c r="FE533" s="27"/>
      <c r="FF533" s="27"/>
      <c r="FG533" s="27"/>
      <c r="FH533" s="27"/>
      <c r="FI533" s="27"/>
      <c r="FJ533" s="27"/>
      <c r="FK533" s="27"/>
      <c r="FL533" s="27"/>
      <c r="FM533" s="27"/>
      <c r="FN533" s="27"/>
      <c r="FO533" s="27"/>
      <c r="FP533" s="27"/>
      <c r="FQ533" s="27"/>
      <c r="FR533" s="27"/>
      <c r="FS533" s="27"/>
      <c r="FT533" s="27"/>
      <c r="FU533" s="27"/>
      <c r="FV533" s="27"/>
      <c r="FW533" s="27"/>
      <c r="FX533" s="27"/>
      <c r="FY533" s="27"/>
      <c r="FZ533" s="27"/>
      <c r="GA533" s="27"/>
      <c r="GB533" s="27"/>
      <c r="GC533" s="27"/>
      <c r="GD533" s="27"/>
      <c r="GE533" s="27"/>
      <c r="GF533" s="27"/>
      <c r="GG533" s="27"/>
      <c r="GH533" s="27"/>
      <c r="GI533" s="27"/>
      <c r="GJ533" s="27"/>
      <c r="GK533" s="27"/>
      <c r="GL533" s="27"/>
      <c r="GM533" s="27"/>
      <c r="GN533" s="27"/>
      <c r="GO533" s="27"/>
      <c r="GP533" s="27"/>
      <c r="GQ533" s="27"/>
      <c r="GR533" s="27"/>
      <c r="GS533" s="27"/>
      <c r="GT533" s="27"/>
      <c r="GU533" s="27"/>
      <c r="GV533" s="27"/>
      <c r="GW533" s="27"/>
      <c r="GX533" s="27"/>
      <c r="GY533" s="27"/>
      <c r="GZ533" s="27"/>
      <c r="HA533" s="27"/>
      <c r="HB533" s="27"/>
      <c r="HC533" s="27"/>
      <c r="HD533" s="27"/>
      <c r="HE533" s="27"/>
      <c r="HF533" s="27"/>
      <c r="HG533" s="27"/>
      <c r="HH533" s="27"/>
      <c r="HI533" s="27"/>
      <c r="HJ533" s="27"/>
      <c r="HK533" s="27"/>
      <c r="HL533" s="27"/>
      <c r="HM533" s="27"/>
      <c r="HN533" s="27"/>
      <c r="HO533" s="27"/>
      <c r="HP533" s="27"/>
      <c r="HQ533" s="27"/>
      <c r="HR533" s="27"/>
      <c r="HS533" s="27"/>
      <c r="HT533" s="27"/>
      <c r="HU533" s="27"/>
      <c r="HV533" s="27"/>
      <c r="HW533" s="27"/>
      <c r="HX533" s="27"/>
      <c r="HY533" s="27"/>
      <c r="HZ533" s="27"/>
      <c r="IA533" s="27"/>
      <c r="IB533" s="27"/>
      <c r="IC533" s="27"/>
      <c r="ID533" s="27"/>
      <c r="IE533" s="27"/>
      <c r="IF533" s="27"/>
      <c r="IG533" s="27"/>
      <c r="IH533" s="27"/>
      <c r="II533" s="27"/>
      <c r="IJ533" s="27"/>
      <c r="IK533" s="27"/>
      <c r="IL533" s="27"/>
      <c r="IM533" s="27"/>
      <c r="IN533" s="27"/>
      <c r="IO533" s="27"/>
      <c r="IP533" s="27"/>
      <c r="IQ533" s="27"/>
      <c r="IR533" s="27"/>
      <c r="IS533" s="27"/>
      <c r="IT533" s="27"/>
      <c r="IU533" s="27"/>
      <c r="IV533" s="27"/>
    </row>
    <row r="534" spans="1:256">
      <c r="A534" s="27"/>
      <c r="B534" s="27"/>
      <c r="C534" s="27"/>
      <c r="D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c r="DE534" s="27"/>
      <c r="DF534" s="27"/>
      <c r="DG534" s="27"/>
      <c r="DH534" s="27"/>
      <c r="DI534" s="27"/>
      <c r="DJ534" s="27"/>
      <c r="DK534" s="27"/>
      <c r="DL534" s="27"/>
      <c r="DM534" s="27"/>
      <c r="DN534" s="27"/>
      <c r="DO534" s="27"/>
      <c r="DP534" s="27"/>
      <c r="DQ534" s="27"/>
      <c r="DR534" s="27"/>
      <c r="DS534" s="27"/>
      <c r="DT534" s="27"/>
      <c r="DU534" s="27"/>
      <c r="DV534" s="27"/>
      <c r="DW534" s="27"/>
      <c r="DX534" s="27"/>
      <c r="DY534" s="27"/>
      <c r="DZ534" s="27"/>
      <c r="EA534" s="27"/>
      <c r="EB534" s="27"/>
      <c r="EC534" s="27"/>
      <c r="ED534" s="27"/>
      <c r="EE534" s="27"/>
      <c r="EF534" s="27"/>
      <c r="EG534" s="27"/>
      <c r="EH534" s="27"/>
      <c r="EI534" s="27"/>
      <c r="EJ534" s="27"/>
      <c r="EK534" s="27"/>
      <c r="EL534" s="27"/>
      <c r="EM534" s="27"/>
      <c r="EN534" s="27"/>
      <c r="EO534" s="27"/>
      <c r="EP534" s="27"/>
      <c r="EQ534" s="27"/>
      <c r="ER534" s="27"/>
      <c r="ES534" s="27"/>
      <c r="ET534" s="27"/>
      <c r="EU534" s="27"/>
      <c r="EV534" s="27"/>
      <c r="EW534" s="27"/>
      <c r="EX534" s="27"/>
      <c r="EY534" s="27"/>
      <c r="EZ534" s="27"/>
      <c r="FA534" s="27"/>
      <c r="FB534" s="27"/>
      <c r="FC534" s="27"/>
      <c r="FD534" s="27"/>
      <c r="FE534" s="27"/>
      <c r="FF534" s="27"/>
      <c r="FG534" s="27"/>
      <c r="FH534" s="27"/>
      <c r="FI534" s="27"/>
      <c r="FJ534" s="27"/>
      <c r="FK534" s="27"/>
      <c r="FL534" s="27"/>
      <c r="FM534" s="27"/>
      <c r="FN534" s="27"/>
      <c r="FO534" s="27"/>
      <c r="FP534" s="27"/>
      <c r="FQ534" s="27"/>
      <c r="FR534" s="27"/>
      <c r="FS534" s="27"/>
      <c r="FT534" s="27"/>
      <c r="FU534" s="27"/>
      <c r="FV534" s="27"/>
      <c r="FW534" s="27"/>
      <c r="FX534" s="27"/>
      <c r="FY534" s="27"/>
      <c r="FZ534" s="27"/>
      <c r="GA534" s="27"/>
      <c r="GB534" s="27"/>
      <c r="GC534" s="27"/>
      <c r="GD534" s="27"/>
      <c r="GE534" s="27"/>
      <c r="GF534" s="27"/>
      <c r="GG534" s="27"/>
      <c r="GH534" s="27"/>
      <c r="GI534" s="27"/>
      <c r="GJ534" s="27"/>
      <c r="GK534" s="27"/>
      <c r="GL534" s="27"/>
      <c r="GM534" s="27"/>
      <c r="GN534" s="27"/>
      <c r="GO534" s="27"/>
      <c r="GP534" s="27"/>
      <c r="GQ534" s="27"/>
      <c r="GR534" s="27"/>
      <c r="GS534" s="27"/>
      <c r="GT534" s="27"/>
      <c r="GU534" s="27"/>
      <c r="GV534" s="27"/>
      <c r="GW534" s="27"/>
      <c r="GX534" s="27"/>
      <c r="GY534" s="27"/>
      <c r="GZ534" s="27"/>
      <c r="HA534" s="27"/>
      <c r="HB534" s="27"/>
      <c r="HC534" s="27"/>
      <c r="HD534" s="27"/>
      <c r="HE534" s="27"/>
      <c r="HF534" s="27"/>
      <c r="HG534" s="27"/>
      <c r="HH534" s="27"/>
      <c r="HI534" s="27"/>
      <c r="HJ534" s="27"/>
      <c r="HK534" s="27"/>
      <c r="HL534" s="27"/>
      <c r="HM534" s="27"/>
      <c r="HN534" s="27"/>
      <c r="HO534" s="27"/>
      <c r="HP534" s="27"/>
      <c r="HQ534" s="27"/>
      <c r="HR534" s="27"/>
      <c r="HS534" s="27"/>
      <c r="HT534" s="27"/>
      <c r="HU534" s="27"/>
      <c r="HV534" s="27"/>
      <c r="HW534" s="27"/>
      <c r="HX534" s="27"/>
      <c r="HY534" s="27"/>
      <c r="HZ534" s="27"/>
      <c r="IA534" s="27"/>
      <c r="IB534" s="27"/>
      <c r="IC534" s="27"/>
      <c r="ID534" s="27"/>
      <c r="IE534" s="27"/>
      <c r="IF534" s="27"/>
      <c r="IG534" s="27"/>
      <c r="IH534" s="27"/>
      <c r="II534" s="27"/>
      <c r="IJ534" s="27"/>
      <c r="IK534" s="27"/>
      <c r="IL534" s="27"/>
      <c r="IM534" s="27"/>
      <c r="IN534" s="27"/>
      <c r="IO534" s="27"/>
      <c r="IP534" s="27"/>
      <c r="IQ534" s="27"/>
      <c r="IR534" s="27"/>
      <c r="IS534" s="27"/>
      <c r="IT534" s="27"/>
      <c r="IU534" s="27"/>
      <c r="IV534" s="27"/>
    </row>
    <row r="535" spans="1:256">
      <c r="A535" s="27"/>
      <c r="B535" s="27"/>
      <c r="C535" s="27"/>
      <c r="D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c r="DE535" s="27"/>
      <c r="DF535" s="27"/>
      <c r="DG535" s="27"/>
      <c r="DH535" s="27"/>
      <c r="DI535" s="27"/>
      <c r="DJ535" s="27"/>
      <c r="DK535" s="27"/>
      <c r="DL535" s="27"/>
      <c r="DM535" s="27"/>
      <c r="DN535" s="27"/>
      <c r="DO535" s="27"/>
      <c r="DP535" s="27"/>
      <c r="DQ535" s="27"/>
      <c r="DR535" s="27"/>
      <c r="DS535" s="27"/>
      <c r="DT535" s="27"/>
      <c r="DU535" s="27"/>
      <c r="DV535" s="27"/>
      <c r="DW535" s="27"/>
      <c r="DX535" s="27"/>
      <c r="DY535" s="27"/>
      <c r="DZ535" s="27"/>
      <c r="EA535" s="27"/>
      <c r="EB535" s="27"/>
      <c r="EC535" s="27"/>
      <c r="ED535" s="27"/>
      <c r="EE535" s="27"/>
      <c r="EF535" s="27"/>
      <c r="EG535" s="27"/>
      <c r="EH535" s="27"/>
      <c r="EI535" s="27"/>
      <c r="EJ535" s="27"/>
      <c r="EK535" s="27"/>
      <c r="EL535" s="27"/>
      <c r="EM535" s="27"/>
      <c r="EN535" s="27"/>
      <c r="EO535" s="27"/>
      <c r="EP535" s="27"/>
      <c r="EQ535" s="27"/>
      <c r="ER535" s="27"/>
      <c r="ES535" s="27"/>
      <c r="ET535" s="27"/>
      <c r="EU535" s="27"/>
      <c r="EV535" s="27"/>
      <c r="EW535" s="27"/>
      <c r="EX535" s="27"/>
      <c r="EY535" s="27"/>
      <c r="EZ535" s="27"/>
      <c r="FA535" s="27"/>
      <c r="FB535" s="27"/>
      <c r="FC535" s="27"/>
      <c r="FD535" s="27"/>
      <c r="FE535" s="27"/>
      <c r="FF535" s="27"/>
      <c r="FG535" s="27"/>
      <c r="FH535" s="27"/>
      <c r="FI535" s="27"/>
      <c r="FJ535" s="27"/>
      <c r="FK535" s="27"/>
      <c r="FL535" s="27"/>
      <c r="FM535" s="27"/>
      <c r="FN535" s="27"/>
      <c r="FO535" s="27"/>
      <c r="FP535" s="27"/>
      <c r="FQ535" s="27"/>
      <c r="FR535" s="27"/>
      <c r="FS535" s="27"/>
      <c r="FT535" s="27"/>
      <c r="FU535" s="27"/>
      <c r="FV535" s="27"/>
      <c r="FW535" s="27"/>
      <c r="FX535" s="27"/>
      <c r="FY535" s="27"/>
      <c r="FZ535" s="27"/>
      <c r="GA535" s="27"/>
      <c r="GB535" s="27"/>
      <c r="GC535" s="27"/>
      <c r="GD535" s="27"/>
      <c r="GE535" s="27"/>
      <c r="GF535" s="27"/>
      <c r="GG535" s="27"/>
      <c r="GH535" s="27"/>
      <c r="GI535" s="27"/>
      <c r="GJ535" s="27"/>
      <c r="GK535" s="27"/>
      <c r="GL535" s="27"/>
      <c r="GM535" s="27"/>
      <c r="GN535" s="27"/>
      <c r="GO535" s="27"/>
      <c r="GP535" s="27"/>
      <c r="GQ535" s="27"/>
      <c r="GR535" s="27"/>
      <c r="GS535" s="27"/>
      <c r="GT535" s="27"/>
      <c r="GU535" s="27"/>
      <c r="GV535" s="27"/>
      <c r="GW535" s="27"/>
      <c r="GX535" s="27"/>
      <c r="GY535" s="27"/>
      <c r="GZ535" s="27"/>
      <c r="HA535" s="27"/>
      <c r="HB535" s="27"/>
      <c r="HC535" s="27"/>
      <c r="HD535" s="27"/>
      <c r="HE535" s="27"/>
      <c r="HF535" s="27"/>
      <c r="HG535" s="27"/>
      <c r="HH535" s="27"/>
      <c r="HI535" s="27"/>
      <c r="HJ535" s="27"/>
      <c r="HK535" s="27"/>
      <c r="HL535" s="27"/>
      <c r="HM535" s="27"/>
      <c r="HN535" s="27"/>
      <c r="HO535" s="27"/>
      <c r="HP535" s="27"/>
      <c r="HQ535" s="27"/>
      <c r="HR535" s="27"/>
      <c r="HS535" s="27"/>
      <c r="HT535" s="27"/>
      <c r="HU535" s="27"/>
      <c r="HV535" s="27"/>
      <c r="HW535" s="27"/>
      <c r="HX535" s="27"/>
      <c r="HY535" s="27"/>
      <c r="HZ535" s="27"/>
      <c r="IA535" s="27"/>
      <c r="IB535" s="27"/>
      <c r="IC535" s="27"/>
      <c r="ID535" s="27"/>
      <c r="IE535" s="27"/>
      <c r="IF535" s="27"/>
      <c r="IG535" s="27"/>
      <c r="IH535" s="27"/>
      <c r="II535" s="27"/>
      <c r="IJ535" s="27"/>
      <c r="IK535" s="27"/>
      <c r="IL535" s="27"/>
      <c r="IM535" s="27"/>
      <c r="IN535" s="27"/>
      <c r="IO535" s="27"/>
      <c r="IP535" s="27"/>
      <c r="IQ535" s="27"/>
      <c r="IR535" s="27"/>
      <c r="IS535" s="27"/>
      <c r="IT535" s="27"/>
      <c r="IU535" s="27"/>
      <c r="IV535" s="27"/>
    </row>
    <row r="536" spans="1:256">
      <c r="A536" s="27"/>
      <c r="B536" s="27"/>
      <c r="C536" s="27"/>
      <c r="D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7"/>
      <c r="DZ536" s="27"/>
      <c r="EA536" s="27"/>
      <c r="EB536" s="27"/>
      <c r="EC536" s="27"/>
      <c r="ED536" s="27"/>
      <c r="EE536" s="27"/>
      <c r="EF536" s="27"/>
      <c r="EG536" s="27"/>
      <c r="EH536" s="27"/>
      <c r="EI536" s="27"/>
      <c r="EJ536" s="27"/>
      <c r="EK536" s="27"/>
      <c r="EL536" s="27"/>
      <c r="EM536" s="27"/>
      <c r="EN536" s="27"/>
      <c r="EO536" s="27"/>
      <c r="EP536" s="27"/>
      <c r="EQ536" s="27"/>
      <c r="ER536" s="27"/>
      <c r="ES536" s="27"/>
      <c r="ET536" s="27"/>
      <c r="EU536" s="27"/>
      <c r="EV536" s="27"/>
      <c r="EW536" s="27"/>
      <c r="EX536" s="27"/>
      <c r="EY536" s="27"/>
      <c r="EZ536" s="27"/>
      <c r="FA536" s="27"/>
      <c r="FB536" s="27"/>
      <c r="FC536" s="27"/>
      <c r="FD536" s="27"/>
      <c r="FE536" s="27"/>
      <c r="FF536" s="27"/>
      <c r="FG536" s="27"/>
      <c r="FH536" s="27"/>
      <c r="FI536" s="27"/>
      <c r="FJ536" s="27"/>
      <c r="FK536" s="27"/>
      <c r="FL536" s="27"/>
      <c r="FM536" s="27"/>
      <c r="FN536" s="27"/>
      <c r="FO536" s="27"/>
      <c r="FP536" s="27"/>
      <c r="FQ536" s="27"/>
      <c r="FR536" s="27"/>
      <c r="FS536" s="27"/>
      <c r="FT536" s="27"/>
      <c r="FU536" s="27"/>
      <c r="FV536" s="27"/>
      <c r="FW536" s="27"/>
      <c r="FX536" s="27"/>
      <c r="FY536" s="27"/>
      <c r="FZ536" s="27"/>
      <c r="GA536" s="27"/>
      <c r="GB536" s="27"/>
      <c r="GC536" s="27"/>
      <c r="GD536" s="27"/>
      <c r="GE536" s="27"/>
      <c r="GF536" s="27"/>
      <c r="GG536" s="27"/>
      <c r="GH536" s="27"/>
      <c r="GI536" s="27"/>
      <c r="GJ536" s="27"/>
      <c r="GK536" s="27"/>
      <c r="GL536" s="27"/>
      <c r="GM536" s="27"/>
      <c r="GN536" s="27"/>
      <c r="GO536" s="27"/>
      <c r="GP536" s="27"/>
      <c r="GQ536" s="27"/>
      <c r="GR536" s="27"/>
      <c r="GS536" s="27"/>
      <c r="GT536" s="27"/>
      <c r="GU536" s="27"/>
      <c r="GV536" s="27"/>
      <c r="GW536" s="27"/>
      <c r="GX536" s="27"/>
      <c r="GY536" s="27"/>
      <c r="GZ536" s="27"/>
      <c r="HA536" s="27"/>
      <c r="HB536" s="27"/>
      <c r="HC536" s="27"/>
      <c r="HD536" s="27"/>
      <c r="HE536" s="27"/>
      <c r="HF536" s="27"/>
      <c r="HG536" s="27"/>
      <c r="HH536" s="27"/>
      <c r="HI536" s="27"/>
      <c r="HJ536" s="27"/>
      <c r="HK536" s="27"/>
      <c r="HL536" s="27"/>
      <c r="HM536" s="27"/>
      <c r="HN536" s="27"/>
      <c r="HO536" s="27"/>
      <c r="HP536" s="27"/>
      <c r="HQ536" s="27"/>
      <c r="HR536" s="27"/>
      <c r="HS536" s="27"/>
      <c r="HT536" s="27"/>
      <c r="HU536" s="27"/>
      <c r="HV536" s="27"/>
      <c r="HW536" s="27"/>
      <c r="HX536" s="27"/>
      <c r="HY536" s="27"/>
      <c r="HZ536" s="27"/>
      <c r="IA536" s="27"/>
      <c r="IB536" s="27"/>
      <c r="IC536" s="27"/>
      <c r="ID536" s="27"/>
      <c r="IE536" s="27"/>
      <c r="IF536" s="27"/>
      <c r="IG536" s="27"/>
      <c r="IH536" s="27"/>
      <c r="II536" s="27"/>
      <c r="IJ536" s="27"/>
      <c r="IK536" s="27"/>
      <c r="IL536" s="27"/>
      <c r="IM536" s="27"/>
      <c r="IN536" s="27"/>
      <c r="IO536" s="27"/>
      <c r="IP536" s="27"/>
      <c r="IQ536" s="27"/>
      <c r="IR536" s="27"/>
      <c r="IS536" s="27"/>
      <c r="IT536" s="27"/>
      <c r="IU536" s="27"/>
      <c r="IV536" s="27"/>
    </row>
    <row r="537" spans="1:256">
      <c r="A537" s="27"/>
      <c r="B537" s="27"/>
      <c r="C537" s="27"/>
      <c r="D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c r="DE537" s="27"/>
      <c r="DF537" s="27"/>
      <c r="DG537" s="27"/>
      <c r="DH537" s="27"/>
      <c r="DI537" s="27"/>
      <c r="DJ537" s="27"/>
      <c r="DK537" s="27"/>
      <c r="DL537" s="27"/>
      <c r="DM537" s="27"/>
      <c r="DN537" s="27"/>
      <c r="DO537" s="27"/>
      <c r="DP537" s="27"/>
      <c r="DQ537" s="27"/>
      <c r="DR537" s="27"/>
      <c r="DS537" s="27"/>
      <c r="DT537" s="27"/>
      <c r="DU537" s="27"/>
      <c r="DV537" s="27"/>
      <c r="DW537" s="27"/>
      <c r="DX537" s="27"/>
      <c r="DY537" s="27"/>
      <c r="DZ537" s="27"/>
      <c r="EA537" s="27"/>
      <c r="EB537" s="27"/>
      <c r="EC537" s="27"/>
      <c r="ED537" s="27"/>
      <c r="EE537" s="27"/>
      <c r="EF537" s="27"/>
      <c r="EG537" s="27"/>
      <c r="EH537" s="27"/>
      <c r="EI537" s="27"/>
      <c r="EJ537" s="27"/>
      <c r="EK537" s="27"/>
      <c r="EL537" s="27"/>
      <c r="EM537" s="27"/>
      <c r="EN537" s="27"/>
      <c r="EO537" s="27"/>
      <c r="EP537" s="27"/>
      <c r="EQ537" s="27"/>
      <c r="ER537" s="27"/>
      <c r="ES537" s="27"/>
      <c r="ET537" s="27"/>
      <c r="EU537" s="27"/>
      <c r="EV537" s="27"/>
      <c r="EW537" s="27"/>
      <c r="EX537" s="27"/>
      <c r="EY537" s="27"/>
      <c r="EZ537" s="27"/>
      <c r="FA537" s="27"/>
      <c r="FB537" s="27"/>
      <c r="FC537" s="27"/>
      <c r="FD537" s="27"/>
      <c r="FE537" s="27"/>
      <c r="FF537" s="27"/>
      <c r="FG537" s="27"/>
      <c r="FH537" s="27"/>
      <c r="FI537" s="27"/>
      <c r="FJ537" s="27"/>
      <c r="FK537" s="27"/>
      <c r="FL537" s="27"/>
      <c r="FM537" s="27"/>
      <c r="FN537" s="27"/>
      <c r="FO537" s="27"/>
      <c r="FP537" s="27"/>
      <c r="FQ537" s="27"/>
      <c r="FR537" s="27"/>
      <c r="FS537" s="27"/>
      <c r="FT537" s="27"/>
      <c r="FU537" s="27"/>
      <c r="FV537" s="27"/>
      <c r="FW537" s="27"/>
      <c r="FX537" s="27"/>
      <c r="FY537" s="27"/>
      <c r="FZ537" s="27"/>
      <c r="GA537" s="27"/>
      <c r="GB537" s="27"/>
      <c r="GC537" s="27"/>
      <c r="GD537" s="27"/>
      <c r="GE537" s="27"/>
      <c r="GF537" s="27"/>
      <c r="GG537" s="27"/>
      <c r="GH537" s="27"/>
      <c r="GI537" s="27"/>
      <c r="GJ537" s="27"/>
      <c r="GK537" s="27"/>
      <c r="GL537" s="27"/>
      <c r="GM537" s="27"/>
      <c r="GN537" s="27"/>
      <c r="GO537" s="27"/>
      <c r="GP537" s="27"/>
      <c r="GQ537" s="27"/>
      <c r="GR537" s="27"/>
      <c r="GS537" s="27"/>
      <c r="GT537" s="27"/>
      <c r="GU537" s="27"/>
      <c r="GV537" s="27"/>
      <c r="GW537" s="27"/>
      <c r="GX537" s="27"/>
      <c r="GY537" s="27"/>
      <c r="GZ537" s="27"/>
      <c r="HA537" s="27"/>
      <c r="HB537" s="27"/>
      <c r="HC537" s="27"/>
      <c r="HD537" s="27"/>
      <c r="HE537" s="27"/>
      <c r="HF537" s="27"/>
      <c r="HG537" s="27"/>
      <c r="HH537" s="27"/>
      <c r="HI537" s="27"/>
      <c r="HJ537" s="27"/>
      <c r="HK537" s="27"/>
      <c r="HL537" s="27"/>
      <c r="HM537" s="27"/>
      <c r="HN537" s="27"/>
      <c r="HO537" s="27"/>
      <c r="HP537" s="27"/>
      <c r="HQ537" s="27"/>
      <c r="HR537" s="27"/>
      <c r="HS537" s="27"/>
      <c r="HT537" s="27"/>
      <c r="HU537" s="27"/>
      <c r="HV537" s="27"/>
      <c r="HW537" s="27"/>
      <c r="HX537" s="27"/>
      <c r="HY537" s="27"/>
      <c r="HZ537" s="27"/>
      <c r="IA537" s="27"/>
      <c r="IB537" s="27"/>
      <c r="IC537" s="27"/>
      <c r="ID537" s="27"/>
      <c r="IE537" s="27"/>
      <c r="IF537" s="27"/>
      <c r="IG537" s="27"/>
      <c r="IH537" s="27"/>
      <c r="II537" s="27"/>
      <c r="IJ537" s="27"/>
      <c r="IK537" s="27"/>
      <c r="IL537" s="27"/>
      <c r="IM537" s="27"/>
      <c r="IN537" s="27"/>
      <c r="IO537" s="27"/>
      <c r="IP537" s="27"/>
      <c r="IQ537" s="27"/>
      <c r="IR537" s="27"/>
      <c r="IS537" s="27"/>
      <c r="IT537" s="27"/>
      <c r="IU537" s="27"/>
      <c r="IV537" s="27"/>
    </row>
    <row r="538" spans="1:256">
      <c r="A538" s="27"/>
      <c r="B538" s="27"/>
      <c r="C538" s="27"/>
      <c r="D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c r="DE538" s="27"/>
      <c r="DF538" s="27"/>
      <c r="DG538" s="27"/>
      <c r="DH538" s="27"/>
      <c r="DI538" s="27"/>
      <c r="DJ538" s="27"/>
      <c r="DK538" s="27"/>
      <c r="DL538" s="27"/>
      <c r="DM538" s="27"/>
      <c r="DN538" s="27"/>
      <c r="DO538" s="27"/>
      <c r="DP538" s="27"/>
      <c r="DQ538" s="27"/>
      <c r="DR538" s="27"/>
      <c r="DS538" s="27"/>
      <c r="DT538" s="27"/>
      <c r="DU538" s="27"/>
      <c r="DV538" s="27"/>
      <c r="DW538" s="27"/>
      <c r="DX538" s="27"/>
      <c r="DY538" s="27"/>
      <c r="DZ538" s="27"/>
      <c r="EA538" s="27"/>
      <c r="EB538" s="27"/>
      <c r="EC538" s="27"/>
      <c r="ED538" s="27"/>
      <c r="EE538" s="27"/>
      <c r="EF538" s="27"/>
      <c r="EG538" s="27"/>
      <c r="EH538" s="27"/>
      <c r="EI538" s="27"/>
      <c r="EJ538" s="27"/>
      <c r="EK538" s="27"/>
      <c r="EL538" s="27"/>
      <c r="EM538" s="27"/>
      <c r="EN538" s="27"/>
      <c r="EO538" s="27"/>
      <c r="EP538" s="27"/>
      <c r="EQ538" s="27"/>
      <c r="ER538" s="27"/>
      <c r="ES538" s="27"/>
      <c r="ET538" s="27"/>
      <c r="EU538" s="27"/>
      <c r="EV538" s="27"/>
      <c r="EW538" s="27"/>
      <c r="EX538" s="27"/>
      <c r="EY538" s="27"/>
      <c r="EZ538" s="27"/>
      <c r="FA538" s="27"/>
      <c r="FB538" s="27"/>
      <c r="FC538" s="27"/>
      <c r="FD538" s="27"/>
      <c r="FE538" s="27"/>
      <c r="FF538" s="27"/>
      <c r="FG538" s="27"/>
      <c r="FH538" s="27"/>
      <c r="FI538" s="27"/>
      <c r="FJ538" s="27"/>
      <c r="FK538" s="27"/>
      <c r="FL538" s="27"/>
      <c r="FM538" s="27"/>
      <c r="FN538" s="27"/>
      <c r="FO538" s="27"/>
      <c r="FP538" s="27"/>
      <c r="FQ538" s="27"/>
      <c r="FR538" s="27"/>
      <c r="FS538" s="27"/>
      <c r="FT538" s="27"/>
      <c r="FU538" s="27"/>
      <c r="FV538" s="27"/>
      <c r="FW538" s="27"/>
      <c r="FX538" s="27"/>
      <c r="FY538" s="27"/>
      <c r="FZ538" s="27"/>
      <c r="GA538" s="27"/>
      <c r="GB538" s="27"/>
      <c r="GC538" s="27"/>
      <c r="GD538" s="27"/>
      <c r="GE538" s="27"/>
      <c r="GF538" s="27"/>
      <c r="GG538" s="27"/>
      <c r="GH538" s="27"/>
      <c r="GI538" s="27"/>
      <c r="GJ538" s="27"/>
      <c r="GK538" s="27"/>
      <c r="GL538" s="27"/>
      <c r="GM538" s="27"/>
      <c r="GN538" s="27"/>
      <c r="GO538" s="27"/>
      <c r="GP538" s="27"/>
      <c r="GQ538" s="27"/>
      <c r="GR538" s="27"/>
      <c r="GS538" s="27"/>
      <c r="GT538" s="27"/>
      <c r="GU538" s="27"/>
      <c r="GV538" s="27"/>
      <c r="GW538" s="27"/>
      <c r="GX538" s="27"/>
      <c r="GY538" s="27"/>
      <c r="GZ538" s="27"/>
      <c r="HA538" s="27"/>
      <c r="HB538" s="27"/>
      <c r="HC538" s="27"/>
      <c r="HD538" s="27"/>
      <c r="HE538" s="27"/>
      <c r="HF538" s="27"/>
      <c r="HG538" s="27"/>
      <c r="HH538" s="27"/>
      <c r="HI538" s="27"/>
      <c r="HJ538" s="27"/>
      <c r="HK538" s="27"/>
      <c r="HL538" s="27"/>
      <c r="HM538" s="27"/>
      <c r="HN538" s="27"/>
      <c r="HO538" s="27"/>
      <c r="HP538" s="27"/>
      <c r="HQ538" s="27"/>
      <c r="HR538" s="27"/>
      <c r="HS538" s="27"/>
      <c r="HT538" s="27"/>
      <c r="HU538" s="27"/>
      <c r="HV538" s="27"/>
      <c r="HW538" s="27"/>
      <c r="HX538" s="27"/>
      <c r="HY538" s="27"/>
      <c r="HZ538" s="27"/>
      <c r="IA538" s="27"/>
      <c r="IB538" s="27"/>
      <c r="IC538" s="27"/>
      <c r="ID538" s="27"/>
      <c r="IE538" s="27"/>
      <c r="IF538" s="27"/>
      <c r="IG538" s="27"/>
      <c r="IH538" s="27"/>
      <c r="II538" s="27"/>
      <c r="IJ538" s="27"/>
      <c r="IK538" s="27"/>
      <c r="IL538" s="27"/>
      <c r="IM538" s="27"/>
      <c r="IN538" s="27"/>
      <c r="IO538" s="27"/>
      <c r="IP538" s="27"/>
      <c r="IQ538" s="27"/>
      <c r="IR538" s="27"/>
      <c r="IS538" s="27"/>
      <c r="IT538" s="27"/>
      <c r="IU538" s="27"/>
      <c r="IV538" s="27"/>
    </row>
    <row r="539" spans="1:256">
      <c r="A539" s="27"/>
      <c r="B539" s="27"/>
      <c r="C539" s="27"/>
      <c r="D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c r="DE539" s="27"/>
      <c r="DF539" s="27"/>
      <c r="DG539" s="27"/>
      <c r="DH539" s="27"/>
      <c r="DI539" s="27"/>
      <c r="DJ539" s="27"/>
      <c r="DK539" s="27"/>
      <c r="DL539" s="27"/>
      <c r="DM539" s="27"/>
      <c r="DN539" s="27"/>
      <c r="DO539" s="27"/>
      <c r="DP539" s="27"/>
      <c r="DQ539" s="27"/>
      <c r="DR539" s="27"/>
      <c r="DS539" s="27"/>
      <c r="DT539" s="27"/>
      <c r="DU539" s="27"/>
      <c r="DV539" s="27"/>
      <c r="DW539" s="27"/>
      <c r="DX539" s="27"/>
      <c r="DY539" s="27"/>
      <c r="DZ539" s="27"/>
      <c r="EA539" s="27"/>
      <c r="EB539" s="27"/>
      <c r="EC539" s="27"/>
      <c r="ED539" s="27"/>
      <c r="EE539" s="27"/>
      <c r="EF539" s="27"/>
      <c r="EG539" s="27"/>
      <c r="EH539" s="27"/>
      <c r="EI539" s="27"/>
      <c r="EJ539" s="27"/>
      <c r="EK539" s="27"/>
      <c r="EL539" s="27"/>
      <c r="EM539" s="27"/>
      <c r="EN539" s="27"/>
      <c r="EO539" s="27"/>
      <c r="EP539" s="27"/>
      <c r="EQ539" s="27"/>
      <c r="ER539" s="27"/>
      <c r="ES539" s="27"/>
      <c r="ET539" s="27"/>
      <c r="EU539" s="27"/>
      <c r="EV539" s="27"/>
      <c r="EW539" s="27"/>
      <c r="EX539" s="27"/>
      <c r="EY539" s="27"/>
      <c r="EZ539" s="27"/>
      <c r="FA539" s="27"/>
      <c r="FB539" s="27"/>
      <c r="FC539" s="27"/>
      <c r="FD539" s="27"/>
      <c r="FE539" s="27"/>
      <c r="FF539" s="27"/>
      <c r="FG539" s="27"/>
      <c r="FH539" s="27"/>
      <c r="FI539" s="27"/>
      <c r="FJ539" s="27"/>
      <c r="FK539" s="27"/>
      <c r="FL539" s="27"/>
      <c r="FM539" s="27"/>
      <c r="FN539" s="27"/>
      <c r="FO539" s="27"/>
      <c r="FP539" s="27"/>
      <c r="FQ539" s="27"/>
      <c r="FR539" s="27"/>
      <c r="FS539" s="27"/>
      <c r="FT539" s="27"/>
      <c r="FU539" s="27"/>
      <c r="FV539" s="27"/>
      <c r="FW539" s="27"/>
      <c r="FX539" s="27"/>
      <c r="FY539" s="27"/>
      <c r="FZ539" s="27"/>
      <c r="GA539" s="27"/>
      <c r="GB539" s="27"/>
      <c r="GC539" s="27"/>
      <c r="GD539" s="27"/>
      <c r="GE539" s="27"/>
      <c r="GF539" s="27"/>
      <c r="GG539" s="27"/>
      <c r="GH539" s="27"/>
      <c r="GI539" s="27"/>
      <c r="GJ539" s="27"/>
      <c r="GK539" s="27"/>
      <c r="GL539" s="27"/>
      <c r="GM539" s="27"/>
      <c r="GN539" s="27"/>
      <c r="GO539" s="27"/>
      <c r="GP539" s="27"/>
      <c r="GQ539" s="27"/>
      <c r="GR539" s="27"/>
      <c r="GS539" s="27"/>
      <c r="GT539" s="27"/>
      <c r="GU539" s="27"/>
      <c r="GV539" s="27"/>
      <c r="GW539" s="27"/>
      <c r="GX539" s="27"/>
      <c r="GY539" s="27"/>
      <c r="GZ539" s="27"/>
      <c r="HA539" s="27"/>
      <c r="HB539" s="27"/>
      <c r="HC539" s="27"/>
      <c r="HD539" s="27"/>
      <c r="HE539" s="27"/>
      <c r="HF539" s="27"/>
      <c r="HG539" s="27"/>
      <c r="HH539" s="27"/>
      <c r="HI539" s="27"/>
      <c r="HJ539" s="27"/>
      <c r="HK539" s="27"/>
      <c r="HL539" s="27"/>
      <c r="HM539" s="27"/>
      <c r="HN539" s="27"/>
      <c r="HO539" s="27"/>
      <c r="HP539" s="27"/>
      <c r="HQ539" s="27"/>
      <c r="HR539" s="27"/>
      <c r="HS539" s="27"/>
      <c r="HT539" s="27"/>
      <c r="HU539" s="27"/>
      <c r="HV539" s="27"/>
      <c r="HW539" s="27"/>
      <c r="HX539" s="27"/>
      <c r="HY539" s="27"/>
      <c r="HZ539" s="27"/>
      <c r="IA539" s="27"/>
      <c r="IB539" s="27"/>
      <c r="IC539" s="27"/>
      <c r="ID539" s="27"/>
      <c r="IE539" s="27"/>
      <c r="IF539" s="27"/>
      <c r="IG539" s="27"/>
      <c r="IH539" s="27"/>
      <c r="II539" s="27"/>
      <c r="IJ539" s="27"/>
      <c r="IK539" s="27"/>
      <c r="IL539" s="27"/>
      <c r="IM539" s="27"/>
      <c r="IN539" s="27"/>
      <c r="IO539" s="27"/>
      <c r="IP539" s="27"/>
      <c r="IQ539" s="27"/>
      <c r="IR539" s="27"/>
      <c r="IS539" s="27"/>
      <c r="IT539" s="27"/>
      <c r="IU539" s="27"/>
      <c r="IV539" s="27"/>
    </row>
    <row r="540" spans="1:256">
      <c r="A540" s="27"/>
      <c r="B540" s="27"/>
      <c r="C540" s="27"/>
      <c r="D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G540" s="27"/>
      <c r="DH540" s="27"/>
      <c r="DI540" s="27"/>
      <c r="DJ540" s="27"/>
      <c r="DK540" s="27"/>
      <c r="DL540" s="27"/>
      <c r="DM540" s="27"/>
      <c r="DN540" s="27"/>
      <c r="DO540" s="27"/>
      <c r="DP540" s="27"/>
      <c r="DQ540" s="27"/>
      <c r="DR540" s="27"/>
      <c r="DS540" s="27"/>
      <c r="DT540" s="27"/>
      <c r="DU540" s="27"/>
      <c r="DV540" s="27"/>
      <c r="DW540" s="27"/>
      <c r="DX540" s="27"/>
      <c r="DY540" s="27"/>
      <c r="DZ540" s="27"/>
      <c r="EA540" s="27"/>
      <c r="EB540" s="27"/>
      <c r="EC540" s="27"/>
      <c r="ED540" s="27"/>
      <c r="EE540" s="27"/>
      <c r="EF540" s="27"/>
      <c r="EG540" s="27"/>
      <c r="EH540" s="27"/>
      <c r="EI540" s="27"/>
      <c r="EJ540" s="27"/>
      <c r="EK540" s="27"/>
      <c r="EL540" s="27"/>
      <c r="EM540" s="27"/>
      <c r="EN540" s="27"/>
      <c r="EO540" s="27"/>
      <c r="EP540" s="27"/>
      <c r="EQ540" s="27"/>
      <c r="ER540" s="27"/>
      <c r="ES540" s="27"/>
      <c r="ET540" s="27"/>
      <c r="EU540" s="27"/>
      <c r="EV540" s="27"/>
      <c r="EW540" s="27"/>
      <c r="EX540" s="27"/>
      <c r="EY540" s="27"/>
      <c r="EZ540" s="27"/>
      <c r="FA540" s="27"/>
      <c r="FB540" s="27"/>
      <c r="FC540" s="27"/>
      <c r="FD540" s="27"/>
      <c r="FE540" s="27"/>
      <c r="FF540" s="27"/>
      <c r="FG540" s="27"/>
      <c r="FH540" s="27"/>
      <c r="FI540" s="27"/>
      <c r="FJ540" s="27"/>
      <c r="FK540" s="27"/>
      <c r="FL540" s="27"/>
      <c r="FM540" s="27"/>
      <c r="FN540" s="27"/>
      <c r="FO540" s="27"/>
      <c r="FP540" s="27"/>
      <c r="FQ540" s="27"/>
      <c r="FR540" s="27"/>
      <c r="FS540" s="27"/>
      <c r="FT540" s="27"/>
      <c r="FU540" s="27"/>
      <c r="FV540" s="27"/>
      <c r="FW540" s="27"/>
      <c r="FX540" s="27"/>
      <c r="FY540" s="27"/>
      <c r="FZ540" s="27"/>
      <c r="GA540" s="27"/>
      <c r="GB540" s="27"/>
      <c r="GC540" s="27"/>
      <c r="GD540" s="27"/>
      <c r="GE540" s="27"/>
      <c r="GF540" s="27"/>
      <c r="GG540" s="27"/>
      <c r="GH540" s="27"/>
      <c r="GI540" s="27"/>
      <c r="GJ540" s="27"/>
      <c r="GK540" s="27"/>
      <c r="GL540" s="27"/>
      <c r="GM540" s="27"/>
      <c r="GN540" s="27"/>
      <c r="GO540" s="27"/>
      <c r="GP540" s="27"/>
      <c r="GQ540" s="27"/>
      <c r="GR540" s="27"/>
      <c r="GS540" s="27"/>
      <c r="GT540" s="27"/>
      <c r="GU540" s="27"/>
      <c r="GV540" s="27"/>
      <c r="GW540" s="27"/>
      <c r="GX540" s="27"/>
      <c r="GY540" s="27"/>
      <c r="GZ540" s="27"/>
      <c r="HA540" s="27"/>
      <c r="HB540" s="27"/>
      <c r="HC540" s="27"/>
      <c r="HD540" s="27"/>
      <c r="HE540" s="27"/>
      <c r="HF540" s="27"/>
      <c r="HG540" s="27"/>
      <c r="HH540" s="27"/>
      <c r="HI540" s="27"/>
      <c r="HJ540" s="27"/>
      <c r="HK540" s="27"/>
      <c r="HL540" s="27"/>
      <c r="HM540" s="27"/>
      <c r="HN540" s="27"/>
      <c r="HO540" s="27"/>
      <c r="HP540" s="27"/>
      <c r="HQ540" s="27"/>
      <c r="HR540" s="27"/>
      <c r="HS540" s="27"/>
      <c r="HT540" s="27"/>
      <c r="HU540" s="27"/>
      <c r="HV540" s="27"/>
      <c r="HW540" s="27"/>
      <c r="HX540" s="27"/>
      <c r="HY540" s="27"/>
      <c r="HZ540" s="27"/>
      <c r="IA540" s="27"/>
      <c r="IB540" s="27"/>
      <c r="IC540" s="27"/>
      <c r="ID540" s="27"/>
      <c r="IE540" s="27"/>
      <c r="IF540" s="27"/>
      <c r="IG540" s="27"/>
      <c r="IH540" s="27"/>
      <c r="II540" s="27"/>
      <c r="IJ540" s="27"/>
      <c r="IK540" s="27"/>
      <c r="IL540" s="27"/>
      <c r="IM540" s="27"/>
      <c r="IN540" s="27"/>
      <c r="IO540" s="27"/>
      <c r="IP540" s="27"/>
      <c r="IQ540" s="27"/>
      <c r="IR540" s="27"/>
      <c r="IS540" s="27"/>
      <c r="IT540" s="27"/>
      <c r="IU540" s="27"/>
      <c r="IV540" s="27"/>
    </row>
    <row r="541" spans="1:256">
      <c r="A541" s="27"/>
      <c r="B541" s="27"/>
      <c r="C541" s="27"/>
      <c r="D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c r="DE541" s="27"/>
      <c r="DF541" s="27"/>
      <c r="DG541" s="27"/>
      <c r="DH541" s="27"/>
      <c r="DI541" s="27"/>
      <c r="DJ541" s="27"/>
      <c r="DK541" s="27"/>
      <c r="DL541" s="27"/>
      <c r="DM541" s="27"/>
      <c r="DN541" s="27"/>
      <c r="DO541" s="27"/>
      <c r="DP541" s="27"/>
      <c r="DQ541" s="27"/>
      <c r="DR541" s="27"/>
      <c r="DS541" s="27"/>
      <c r="DT541" s="27"/>
      <c r="DU541" s="27"/>
      <c r="DV541" s="27"/>
      <c r="DW541" s="27"/>
      <c r="DX541" s="27"/>
      <c r="DY541" s="27"/>
      <c r="DZ541" s="27"/>
      <c r="EA541" s="27"/>
      <c r="EB541" s="27"/>
      <c r="EC541" s="27"/>
      <c r="ED541" s="27"/>
      <c r="EE541" s="27"/>
      <c r="EF541" s="27"/>
      <c r="EG541" s="27"/>
      <c r="EH541" s="27"/>
      <c r="EI541" s="27"/>
      <c r="EJ541" s="27"/>
      <c r="EK541" s="27"/>
      <c r="EL541" s="27"/>
      <c r="EM541" s="27"/>
      <c r="EN541" s="27"/>
      <c r="EO541" s="27"/>
      <c r="EP541" s="27"/>
      <c r="EQ541" s="27"/>
      <c r="ER541" s="27"/>
      <c r="ES541" s="27"/>
      <c r="ET541" s="27"/>
      <c r="EU541" s="27"/>
      <c r="EV541" s="27"/>
      <c r="EW541" s="27"/>
      <c r="EX541" s="27"/>
      <c r="EY541" s="27"/>
      <c r="EZ541" s="27"/>
      <c r="FA541" s="27"/>
      <c r="FB541" s="27"/>
      <c r="FC541" s="27"/>
      <c r="FD541" s="27"/>
      <c r="FE541" s="27"/>
      <c r="FF541" s="27"/>
      <c r="FG541" s="27"/>
      <c r="FH541" s="27"/>
      <c r="FI541" s="27"/>
      <c r="FJ541" s="27"/>
      <c r="FK541" s="27"/>
      <c r="FL541" s="27"/>
      <c r="FM541" s="27"/>
      <c r="FN541" s="27"/>
      <c r="FO541" s="27"/>
      <c r="FP541" s="27"/>
      <c r="FQ541" s="27"/>
      <c r="FR541" s="27"/>
      <c r="FS541" s="27"/>
      <c r="FT541" s="27"/>
      <c r="FU541" s="27"/>
      <c r="FV541" s="27"/>
      <c r="FW541" s="27"/>
      <c r="FX541" s="27"/>
      <c r="FY541" s="27"/>
      <c r="FZ541" s="27"/>
      <c r="GA541" s="27"/>
      <c r="GB541" s="27"/>
      <c r="GC541" s="27"/>
      <c r="GD541" s="27"/>
      <c r="GE541" s="27"/>
      <c r="GF541" s="27"/>
      <c r="GG541" s="27"/>
      <c r="GH541" s="27"/>
      <c r="GI541" s="27"/>
      <c r="GJ541" s="27"/>
      <c r="GK541" s="27"/>
      <c r="GL541" s="27"/>
      <c r="GM541" s="27"/>
      <c r="GN541" s="27"/>
      <c r="GO541" s="27"/>
      <c r="GP541" s="27"/>
      <c r="GQ541" s="27"/>
      <c r="GR541" s="27"/>
      <c r="GS541" s="27"/>
      <c r="GT541" s="27"/>
      <c r="GU541" s="27"/>
      <c r="GV541" s="27"/>
      <c r="GW541" s="27"/>
      <c r="GX541" s="27"/>
      <c r="GY541" s="27"/>
      <c r="GZ541" s="27"/>
      <c r="HA541" s="27"/>
      <c r="HB541" s="27"/>
      <c r="HC541" s="27"/>
      <c r="HD541" s="27"/>
      <c r="HE541" s="27"/>
      <c r="HF541" s="27"/>
      <c r="HG541" s="27"/>
      <c r="HH541" s="27"/>
      <c r="HI541" s="27"/>
      <c r="HJ541" s="27"/>
      <c r="HK541" s="27"/>
      <c r="HL541" s="27"/>
      <c r="HM541" s="27"/>
      <c r="HN541" s="27"/>
      <c r="HO541" s="27"/>
      <c r="HP541" s="27"/>
      <c r="HQ541" s="27"/>
      <c r="HR541" s="27"/>
      <c r="HS541" s="27"/>
      <c r="HT541" s="27"/>
      <c r="HU541" s="27"/>
      <c r="HV541" s="27"/>
      <c r="HW541" s="27"/>
      <c r="HX541" s="27"/>
      <c r="HY541" s="27"/>
      <c r="HZ541" s="27"/>
      <c r="IA541" s="27"/>
      <c r="IB541" s="27"/>
      <c r="IC541" s="27"/>
      <c r="ID541" s="27"/>
      <c r="IE541" s="27"/>
      <c r="IF541" s="27"/>
      <c r="IG541" s="27"/>
      <c r="IH541" s="27"/>
      <c r="II541" s="27"/>
      <c r="IJ541" s="27"/>
      <c r="IK541" s="27"/>
      <c r="IL541" s="27"/>
      <c r="IM541" s="27"/>
      <c r="IN541" s="27"/>
      <c r="IO541" s="27"/>
      <c r="IP541" s="27"/>
      <c r="IQ541" s="27"/>
      <c r="IR541" s="27"/>
      <c r="IS541" s="27"/>
      <c r="IT541" s="27"/>
      <c r="IU541" s="27"/>
      <c r="IV541" s="27"/>
    </row>
    <row r="542" spans="1:256">
      <c r="A542" s="27"/>
      <c r="B542" s="27"/>
      <c r="C542" s="27"/>
      <c r="D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c r="DE542" s="27"/>
      <c r="DF542" s="27"/>
      <c r="DG542" s="27"/>
      <c r="DH542" s="27"/>
      <c r="DI542" s="27"/>
      <c r="DJ542" s="27"/>
      <c r="DK542" s="27"/>
      <c r="DL542" s="27"/>
      <c r="DM542" s="27"/>
      <c r="DN542" s="27"/>
      <c r="DO542" s="27"/>
      <c r="DP542" s="27"/>
      <c r="DQ542" s="27"/>
      <c r="DR542" s="27"/>
      <c r="DS542" s="27"/>
      <c r="DT542" s="27"/>
      <c r="DU542" s="27"/>
      <c r="DV542" s="27"/>
      <c r="DW542" s="27"/>
      <c r="DX542" s="27"/>
      <c r="DY542" s="27"/>
      <c r="DZ542" s="27"/>
      <c r="EA542" s="27"/>
      <c r="EB542" s="27"/>
      <c r="EC542" s="27"/>
      <c r="ED542" s="27"/>
      <c r="EE542" s="27"/>
      <c r="EF542" s="27"/>
      <c r="EG542" s="27"/>
      <c r="EH542" s="27"/>
      <c r="EI542" s="27"/>
      <c r="EJ542" s="27"/>
      <c r="EK542" s="27"/>
      <c r="EL542" s="27"/>
      <c r="EM542" s="27"/>
      <c r="EN542" s="27"/>
      <c r="EO542" s="27"/>
      <c r="EP542" s="27"/>
      <c r="EQ542" s="27"/>
      <c r="ER542" s="27"/>
      <c r="ES542" s="27"/>
      <c r="ET542" s="27"/>
      <c r="EU542" s="27"/>
      <c r="EV542" s="27"/>
      <c r="EW542" s="27"/>
      <c r="EX542" s="27"/>
      <c r="EY542" s="27"/>
      <c r="EZ542" s="27"/>
      <c r="FA542" s="27"/>
      <c r="FB542" s="27"/>
      <c r="FC542" s="27"/>
      <c r="FD542" s="27"/>
      <c r="FE542" s="27"/>
      <c r="FF542" s="27"/>
      <c r="FG542" s="27"/>
      <c r="FH542" s="27"/>
      <c r="FI542" s="27"/>
      <c r="FJ542" s="27"/>
      <c r="FK542" s="27"/>
      <c r="FL542" s="27"/>
      <c r="FM542" s="27"/>
      <c r="FN542" s="27"/>
      <c r="FO542" s="27"/>
      <c r="FP542" s="27"/>
      <c r="FQ542" s="27"/>
      <c r="FR542" s="27"/>
      <c r="FS542" s="27"/>
      <c r="FT542" s="27"/>
      <c r="FU542" s="27"/>
      <c r="FV542" s="27"/>
      <c r="FW542" s="27"/>
      <c r="FX542" s="27"/>
      <c r="FY542" s="27"/>
      <c r="FZ542" s="27"/>
      <c r="GA542" s="27"/>
      <c r="GB542" s="27"/>
      <c r="GC542" s="27"/>
      <c r="GD542" s="27"/>
      <c r="GE542" s="27"/>
      <c r="GF542" s="27"/>
      <c r="GG542" s="27"/>
      <c r="GH542" s="27"/>
      <c r="GI542" s="27"/>
      <c r="GJ542" s="27"/>
      <c r="GK542" s="27"/>
      <c r="GL542" s="27"/>
      <c r="GM542" s="27"/>
      <c r="GN542" s="27"/>
      <c r="GO542" s="27"/>
      <c r="GP542" s="27"/>
      <c r="GQ542" s="27"/>
      <c r="GR542" s="27"/>
      <c r="GS542" s="27"/>
      <c r="GT542" s="27"/>
      <c r="GU542" s="27"/>
      <c r="GV542" s="27"/>
      <c r="GW542" s="27"/>
      <c r="GX542" s="27"/>
      <c r="GY542" s="27"/>
      <c r="GZ542" s="27"/>
      <c r="HA542" s="27"/>
      <c r="HB542" s="27"/>
      <c r="HC542" s="27"/>
      <c r="HD542" s="27"/>
      <c r="HE542" s="27"/>
      <c r="HF542" s="27"/>
      <c r="HG542" s="27"/>
      <c r="HH542" s="27"/>
      <c r="HI542" s="27"/>
      <c r="HJ542" s="27"/>
      <c r="HK542" s="27"/>
      <c r="HL542" s="27"/>
      <c r="HM542" s="27"/>
      <c r="HN542" s="27"/>
      <c r="HO542" s="27"/>
      <c r="HP542" s="27"/>
      <c r="HQ542" s="27"/>
      <c r="HR542" s="27"/>
      <c r="HS542" s="27"/>
      <c r="HT542" s="27"/>
      <c r="HU542" s="27"/>
      <c r="HV542" s="27"/>
      <c r="HW542" s="27"/>
      <c r="HX542" s="27"/>
      <c r="HY542" s="27"/>
      <c r="HZ542" s="27"/>
      <c r="IA542" s="27"/>
      <c r="IB542" s="27"/>
      <c r="IC542" s="27"/>
      <c r="ID542" s="27"/>
      <c r="IE542" s="27"/>
      <c r="IF542" s="27"/>
      <c r="IG542" s="27"/>
      <c r="IH542" s="27"/>
      <c r="II542" s="27"/>
      <c r="IJ542" s="27"/>
      <c r="IK542" s="27"/>
      <c r="IL542" s="27"/>
      <c r="IM542" s="27"/>
      <c r="IN542" s="27"/>
      <c r="IO542" s="27"/>
      <c r="IP542" s="27"/>
      <c r="IQ542" s="27"/>
      <c r="IR542" s="27"/>
      <c r="IS542" s="27"/>
      <c r="IT542" s="27"/>
      <c r="IU542" s="27"/>
      <c r="IV542" s="27"/>
    </row>
    <row r="543" spans="1:256">
      <c r="A543" s="27"/>
      <c r="B543" s="27"/>
      <c r="C543" s="27"/>
      <c r="D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c r="DE543" s="27"/>
      <c r="DF543" s="27"/>
      <c r="DG543" s="27"/>
      <c r="DH543" s="27"/>
      <c r="DI543" s="27"/>
      <c r="DJ543" s="27"/>
      <c r="DK543" s="27"/>
      <c r="DL543" s="27"/>
      <c r="DM543" s="27"/>
      <c r="DN543" s="27"/>
      <c r="DO543" s="27"/>
      <c r="DP543" s="27"/>
      <c r="DQ543" s="27"/>
      <c r="DR543" s="27"/>
      <c r="DS543" s="27"/>
      <c r="DT543" s="27"/>
      <c r="DU543" s="27"/>
      <c r="DV543" s="27"/>
      <c r="DW543" s="27"/>
      <c r="DX543" s="27"/>
      <c r="DY543" s="27"/>
      <c r="DZ543" s="27"/>
      <c r="EA543" s="27"/>
      <c r="EB543" s="27"/>
      <c r="EC543" s="27"/>
      <c r="ED543" s="27"/>
      <c r="EE543" s="27"/>
      <c r="EF543" s="27"/>
      <c r="EG543" s="27"/>
      <c r="EH543" s="27"/>
      <c r="EI543" s="27"/>
      <c r="EJ543" s="27"/>
      <c r="EK543" s="27"/>
      <c r="EL543" s="27"/>
      <c r="EM543" s="27"/>
      <c r="EN543" s="27"/>
      <c r="EO543" s="27"/>
      <c r="EP543" s="27"/>
      <c r="EQ543" s="27"/>
      <c r="ER543" s="27"/>
      <c r="ES543" s="27"/>
      <c r="ET543" s="27"/>
      <c r="EU543" s="27"/>
      <c r="EV543" s="27"/>
      <c r="EW543" s="27"/>
      <c r="EX543" s="27"/>
      <c r="EY543" s="27"/>
      <c r="EZ543" s="27"/>
      <c r="FA543" s="27"/>
      <c r="FB543" s="27"/>
      <c r="FC543" s="27"/>
      <c r="FD543" s="27"/>
      <c r="FE543" s="27"/>
      <c r="FF543" s="27"/>
      <c r="FG543" s="27"/>
      <c r="FH543" s="27"/>
      <c r="FI543" s="27"/>
      <c r="FJ543" s="27"/>
      <c r="FK543" s="27"/>
      <c r="FL543" s="27"/>
      <c r="FM543" s="27"/>
      <c r="FN543" s="27"/>
      <c r="FO543" s="27"/>
      <c r="FP543" s="27"/>
      <c r="FQ543" s="27"/>
      <c r="FR543" s="27"/>
      <c r="FS543" s="27"/>
      <c r="FT543" s="27"/>
      <c r="FU543" s="27"/>
      <c r="FV543" s="27"/>
      <c r="FW543" s="27"/>
      <c r="FX543" s="27"/>
      <c r="FY543" s="27"/>
      <c r="FZ543" s="27"/>
      <c r="GA543" s="27"/>
      <c r="GB543" s="27"/>
      <c r="GC543" s="27"/>
      <c r="GD543" s="27"/>
      <c r="GE543" s="27"/>
      <c r="GF543" s="27"/>
      <c r="GG543" s="27"/>
      <c r="GH543" s="27"/>
      <c r="GI543" s="27"/>
      <c r="GJ543" s="27"/>
      <c r="GK543" s="27"/>
      <c r="GL543" s="27"/>
      <c r="GM543" s="27"/>
      <c r="GN543" s="27"/>
      <c r="GO543" s="27"/>
      <c r="GP543" s="27"/>
      <c r="GQ543" s="27"/>
      <c r="GR543" s="27"/>
      <c r="GS543" s="27"/>
      <c r="GT543" s="27"/>
      <c r="GU543" s="27"/>
      <c r="GV543" s="27"/>
      <c r="GW543" s="27"/>
      <c r="GX543" s="27"/>
      <c r="GY543" s="27"/>
      <c r="GZ543" s="27"/>
      <c r="HA543" s="27"/>
      <c r="HB543" s="27"/>
      <c r="HC543" s="27"/>
      <c r="HD543" s="27"/>
      <c r="HE543" s="27"/>
      <c r="HF543" s="27"/>
      <c r="HG543" s="27"/>
      <c r="HH543" s="27"/>
      <c r="HI543" s="27"/>
      <c r="HJ543" s="27"/>
      <c r="HK543" s="27"/>
      <c r="HL543" s="27"/>
      <c r="HM543" s="27"/>
      <c r="HN543" s="27"/>
      <c r="HO543" s="27"/>
      <c r="HP543" s="27"/>
      <c r="HQ543" s="27"/>
      <c r="HR543" s="27"/>
      <c r="HS543" s="27"/>
      <c r="HT543" s="27"/>
      <c r="HU543" s="27"/>
      <c r="HV543" s="27"/>
      <c r="HW543" s="27"/>
      <c r="HX543" s="27"/>
      <c r="HY543" s="27"/>
      <c r="HZ543" s="27"/>
      <c r="IA543" s="27"/>
      <c r="IB543" s="27"/>
      <c r="IC543" s="27"/>
      <c r="ID543" s="27"/>
      <c r="IE543" s="27"/>
      <c r="IF543" s="27"/>
      <c r="IG543" s="27"/>
      <c r="IH543" s="27"/>
      <c r="II543" s="27"/>
      <c r="IJ543" s="27"/>
      <c r="IK543" s="27"/>
      <c r="IL543" s="27"/>
      <c r="IM543" s="27"/>
      <c r="IN543" s="27"/>
      <c r="IO543" s="27"/>
      <c r="IP543" s="27"/>
      <c r="IQ543" s="27"/>
      <c r="IR543" s="27"/>
      <c r="IS543" s="27"/>
      <c r="IT543" s="27"/>
      <c r="IU543" s="27"/>
      <c r="IV543" s="27"/>
    </row>
    <row r="544" spans="1:256">
      <c r="A544" s="27"/>
      <c r="B544" s="27"/>
      <c r="C544" s="27"/>
      <c r="D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c r="DE544" s="27"/>
      <c r="DF544" s="27"/>
      <c r="DG544" s="27"/>
      <c r="DH544" s="27"/>
      <c r="DI544" s="27"/>
      <c r="DJ544" s="27"/>
      <c r="DK544" s="27"/>
      <c r="DL544" s="27"/>
      <c r="DM544" s="27"/>
      <c r="DN544" s="27"/>
      <c r="DO544" s="27"/>
      <c r="DP544" s="27"/>
      <c r="DQ544" s="27"/>
      <c r="DR544" s="27"/>
      <c r="DS544" s="27"/>
      <c r="DT544" s="27"/>
      <c r="DU544" s="27"/>
      <c r="DV544" s="27"/>
      <c r="DW544" s="27"/>
      <c r="DX544" s="27"/>
      <c r="DY544" s="27"/>
      <c r="DZ544" s="27"/>
      <c r="EA544" s="27"/>
      <c r="EB544" s="27"/>
      <c r="EC544" s="27"/>
      <c r="ED544" s="27"/>
      <c r="EE544" s="27"/>
      <c r="EF544" s="27"/>
      <c r="EG544" s="27"/>
      <c r="EH544" s="27"/>
      <c r="EI544" s="27"/>
      <c r="EJ544" s="27"/>
      <c r="EK544" s="27"/>
      <c r="EL544" s="27"/>
      <c r="EM544" s="27"/>
      <c r="EN544" s="27"/>
      <c r="EO544" s="27"/>
      <c r="EP544" s="27"/>
      <c r="EQ544" s="27"/>
      <c r="ER544" s="27"/>
      <c r="ES544" s="27"/>
      <c r="ET544" s="27"/>
      <c r="EU544" s="27"/>
      <c r="EV544" s="27"/>
      <c r="EW544" s="27"/>
      <c r="EX544" s="27"/>
      <c r="EY544" s="27"/>
      <c r="EZ544" s="27"/>
      <c r="FA544" s="27"/>
      <c r="FB544" s="27"/>
      <c r="FC544" s="27"/>
      <c r="FD544" s="27"/>
      <c r="FE544" s="27"/>
      <c r="FF544" s="27"/>
      <c r="FG544" s="27"/>
      <c r="FH544" s="27"/>
      <c r="FI544" s="27"/>
      <c r="FJ544" s="27"/>
      <c r="FK544" s="27"/>
      <c r="FL544" s="27"/>
      <c r="FM544" s="27"/>
      <c r="FN544" s="27"/>
      <c r="FO544" s="27"/>
      <c r="FP544" s="27"/>
      <c r="FQ544" s="27"/>
      <c r="FR544" s="27"/>
      <c r="FS544" s="27"/>
      <c r="FT544" s="27"/>
      <c r="FU544" s="27"/>
      <c r="FV544" s="27"/>
      <c r="FW544" s="27"/>
      <c r="FX544" s="27"/>
      <c r="FY544" s="27"/>
      <c r="FZ544" s="27"/>
      <c r="GA544" s="27"/>
      <c r="GB544" s="27"/>
      <c r="GC544" s="27"/>
      <c r="GD544" s="27"/>
      <c r="GE544" s="27"/>
      <c r="GF544" s="27"/>
      <c r="GG544" s="27"/>
      <c r="GH544" s="27"/>
      <c r="GI544" s="27"/>
      <c r="GJ544" s="27"/>
      <c r="GK544" s="27"/>
      <c r="GL544" s="27"/>
      <c r="GM544" s="27"/>
      <c r="GN544" s="27"/>
      <c r="GO544" s="27"/>
      <c r="GP544" s="27"/>
      <c r="GQ544" s="27"/>
      <c r="GR544" s="27"/>
      <c r="GS544" s="27"/>
      <c r="GT544" s="27"/>
      <c r="GU544" s="27"/>
      <c r="GV544" s="27"/>
      <c r="GW544" s="27"/>
      <c r="GX544" s="27"/>
      <c r="GY544" s="27"/>
      <c r="GZ544" s="27"/>
      <c r="HA544" s="27"/>
      <c r="HB544" s="27"/>
      <c r="HC544" s="27"/>
      <c r="HD544" s="27"/>
      <c r="HE544" s="27"/>
      <c r="HF544" s="27"/>
      <c r="HG544" s="27"/>
      <c r="HH544" s="27"/>
      <c r="HI544" s="27"/>
      <c r="HJ544" s="27"/>
      <c r="HK544" s="27"/>
      <c r="HL544" s="27"/>
      <c r="HM544" s="27"/>
      <c r="HN544" s="27"/>
      <c r="HO544" s="27"/>
      <c r="HP544" s="27"/>
      <c r="HQ544" s="27"/>
      <c r="HR544" s="27"/>
      <c r="HS544" s="27"/>
      <c r="HT544" s="27"/>
      <c r="HU544" s="27"/>
      <c r="HV544" s="27"/>
      <c r="HW544" s="27"/>
      <c r="HX544" s="27"/>
      <c r="HY544" s="27"/>
      <c r="HZ544" s="27"/>
      <c r="IA544" s="27"/>
      <c r="IB544" s="27"/>
      <c r="IC544" s="27"/>
      <c r="ID544" s="27"/>
      <c r="IE544" s="27"/>
      <c r="IF544" s="27"/>
      <c r="IG544" s="27"/>
      <c r="IH544" s="27"/>
      <c r="II544" s="27"/>
      <c r="IJ544" s="27"/>
      <c r="IK544" s="27"/>
      <c r="IL544" s="27"/>
      <c r="IM544" s="27"/>
      <c r="IN544" s="27"/>
      <c r="IO544" s="27"/>
      <c r="IP544" s="27"/>
      <c r="IQ544" s="27"/>
      <c r="IR544" s="27"/>
      <c r="IS544" s="27"/>
      <c r="IT544" s="27"/>
      <c r="IU544" s="27"/>
      <c r="IV544" s="27"/>
    </row>
    <row r="545" spans="1:256">
      <c r="A545" s="27"/>
      <c r="B545" s="27"/>
      <c r="C545" s="27"/>
      <c r="D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c r="DE545" s="27"/>
      <c r="DF545" s="27"/>
      <c r="DG545" s="27"/>
      <c r="DH545" s="27"/>
      <c r="DI545" s="27"/>
      <c r="DJ545" s="27"/>
      <c r="DK545" s="27"/>
      <c r="DL545" s="27"/>
      <c r="DM545" s="27"/>
      <c r="DN545" s="27"/>
      <c r="DO545" s="27"/>
      <c r="DP545" s="27"/>
      <c r="DQ545" s="27"/>
      <c r="DR545" s="27"/>
      <c r="DS545" s="27"/>
      <c r="DT545" s="27"/>
      <c r="DU545" s="27"/>
      <c r="DV545" s="27"/>
      <c r="DW545" s="27"/>
      <c r="DX545" s="27"/>
      <c r="DY545" s="27"/>
      <c r="DZ545" s="27"/>
      <c r="EA545" s="27"/>
      <c r="EB545" s="27"/>
      <c r="EC545" s="27"/>
      <c r="ED545" s="27"/>
      <c r="EE545" s="27"/>
      <c r="EF545" s="27"/>
      <c r="EG545" s="27"/>
      <c r="EH545" s="27"/>
      <c r="EI545" s="27"/>
      <c r="EJ545" s="27"/>
      <c r="EK545" s="27"/>
      <c r="EL545" s="27"/>
      <c r="EM545" s="27"/>
      <c r="EN545" s="27"/>
      <c r="EO545" s="27"/>
      <c r="EP545" s="27"/>
      <c r="EQ545" s="27"/>
      <c r="ER545" s="27"/>
      <c r="ES545" s="27"/>
      <c r="ET545" s="27"/>
      <c r="EU545" s="27"/>
      <c r="EV545" s="27"/>
      <c r="EW545" s="27"/>
      <c r="EX545" s="27"/>
      <c r="EY545" s="27"/>
      <c r="EZ545" s="27"/>
      <c r="FA545" s="27"/>
      <c r="FB545" s="27"/>
      <c r="FC545" s="27"/>
      <c r="FD545" s="27"/>
      <c r="FE545" s="27"/>
      <c r="FF545" s="27"/>
      <c r="FG545" s="27"/>
      <c r="FH545" s="27"/>
      <c r="FI545" s="27"/>
      <c r="FJ545" s="27"/>
      <c r="FK545" s="27"/>
      <c r="FL545" s="27"/>
      <c r="FM545" s="27"/>
      <c r="FN545" s="27"/>
      <c r="FO545" s="27"/>
      <c r="FP545" s="27"/>
      <c r="FQ545" s="27"/>
      <c r="FR545" s="27"/>
      <c r="FS545" s="27"/>
      <c r="FT545" s="27"/>
      <c r="FU545" s="27"/>
      <c r="FV545" s="27"/>
      <c r="FW545" s="27"/>
      <c r="FX545" s="27"/>
      <c r="FY545" s="27"/>
      <c r="FZ545" s="27"/>
      <c r="GA545" s="27"/>
      <c r="GB545" s="27"/>
      <c r="GC545" s="27"/>
      <c r="GD545" s="27"/>
      <c r="GE545" s="27"/>
      <c r="GF545" s="27"/>
      <c r="GG545" s="27"/>
      <c r="GH545" s="27"/>
      <c r="GI545" s="27"/>
      <c r="GJ545" s="27"/>
      <c r="GK545" s="27"/>
      <c r="GL545" s="27"/>
      <c r="GM545" s="27"/>
      <c r="GN545" s="27"/>
      <c r="GO545" s="27"/>
      <c r="GP545" s="27"/>
      <c r="GQ545" s="27"/>
      <c r="GR545" s="27"/>
      <c r="GS545" s="27"/>
      <c r="GT545" s="27"/>
      <c r="GU545" s="27"/>
      <c r="GV545" s="27"/>
      <c r="GW545" s="27"/>
      <c r="GX545" s="27"/>
      <c r="GY545" s="27"/>
      <c r="GZ545" s="27"/>
      <c r="HA545" s="27"/>
      <c r="HB545" s="27"/>
      <c r="HC545" s="27"/>
      <c r="HD545" s="27"/>
      <c r="HE545" s="27"/>
      <c r="HF545" s="27"/>
      <c r="HG545" s="27"/>
      <c r="HH545" s="27"/>
      <c r="HI545" s="27"/>
      <c r="HJ545" s="27"/>
      <c r="HK545" s="27"/>
      <c r="HL545" s="27"/>
      <c r="HM545" s="27"/>
      <c r="HN545" s="27"/>
      <c r="HO545" s="27"/>
      <c r="HP545" s="27"/>
      <c r="HQ545" s="27"/>
      <c r="HR545" s="27"/>
      <c r="HS545" s="27"/>
      <c r="HT545" s="27"/>
      <c r="HU545" s="27"/>
      <c r="HV545" s="27"/>
      <c r="HW545" s="27"/>
      <c r="HX545" s="27"/>
      <c r="HY545" s="27"/>
      <c r="HZ545" s="27"/>
      <c r="IA545" s="27"/>
      <c r="IB545" s="27"/>
      <c r="IC545" s="27"/>
      <c r="ID545" s="27"/>
      <c r="IE545" s="27"/>
      <c r="IF545" s="27"/>
      <c r="IG545" s="27"/>
      <c r="IH545" s="27"/>
      <c r="II545" s="27"/>
      <c r="IJ545" s="27"/>
      <c r="IK545" s="27"/>
      <c r="IL545" s="27"/>
      <c r="IM545" s="27"/>
      <c r="IN545" s="27"/>
      <c r="IO545" s="27"/>
      <c r="IP545" s="27"/>
      <c r="IQ545" s="27"/>
      <c r="IR545" s="27"/>
      <c r="IS545" s="27"/>
      <c r="IT545" s="27"/>
      <c r="IU545" s="27"/>
      <c r="IV545" s="27"/>
    </row>
    <row r="546" spans="1:256">
      <c r="A546" s="27"/>
      <c r="B546" s="27"/>
      <c r="C546" s="27"/>
      <c r="D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7"/>
      <c r="DZ546" s="27"/>
      <c r="EA546" s="27"/>
      <c r="EB546" s="27"/>
      <c r="EC546" s="27"/>
      <c r="ED546" s="27"/>
      <c r="EE546" s="27"/>
      <c r="EF546" s="27"/>
      <c r="EG546" s="27"/>
      <c r="EH546" s="27"/>
      <c r="EI546" s="27"/>
      <c r="EJ546" s="27"/>
      <c r="EK546" s="27"/>
      <c r="EL546" s="27"/>
      <c r="EM546" s="27"/>
      <c r="EN546" s="27"/>
      <c r="EO546" s="27"/>
      <c r="EP546" s="27"/>
      <c r="EQ546" s="27"/>
      <c r="ER546" s="27"/>
      <c r="ES546" s="27"/>
      <c r="ET546" s="27"/>
      <c r="EU546" s="27"/>
      <c r="EV546" s="27"/>
      <c r="EW546" s="27"/>
      <c r="EX546" s="27"/>
      <c r="EY546" s="27"/>
      <c r="EZ546" s="27"/>
      <c r="FA546" s="27"/>
      <c r="FB546" s="27"/>
      <c r="FC546" s="27"/>
      <c r="FD546" s="27"/>
      <c r="FE546" s="27"/>
      <c r="FF546" s="27"/>
      <c r="FG546" s="27"/>
      <c r="FH546" s="27"/>
      <c r="FI546" s="27"/>
      <c r="FJ546" s="27"/>
      <c r="FK546" s="27"/>
      <c r="FL546" s="27"/>
      <c r="FM546" s="27"/>
      <c r="FN546" s="27"/>
      <c r="FO546" s="27"/>
      <c r="FP546" s="27"/>
      <c r="FQ546" s="27"/>
      <c r="FR546" s="27"/>
      <c r="FS546" s="27"/>
      <c r="FT546" s="27"/>
      <c r="FU546" s="27"/>
      <c r="FV546" s="27"/>
      <c r="FW546" s="27"/>
      <c r="FX546" s="27"/>
      <c r="FY546" s="27"/>
      <c r="FZ546" s="27"/>
      <c r="GA546" s="27"/>
      <c r="GB546" s="27"/>
      <c r="GC546" s="27"/>
      <c r="GD546" s="27"/>
      <c r="GE546" s="27"/>
      <c r="GF546" s="27"/>
      <c r="GG546" s="27"/>
      <c r="GH546" s="27"/>
      <c r="GI546" s="27"/>
      <c r="GJ546" s="27"/>
      <c r="GK546" s="27"/>
      <c r="GL546" s="27"/>
      <c r="GM546" s="27"/>
      <c r="GN546" s="27"/>
      <c r="GO546" s="27"/>
      <c r="GP546" s="27"/>
      <c r="GQ546" s="27"/>
      <c r="GR546" s="27"/>
      <c r="GS546" s="27"/>
      <c r="GT546" s="27"/>
      <c r="GU546" s="27"/>
      <c r="GV546" s="27"/>
      <c r="GW546" s="27"/>
      <c r="GX546" s="27"/>
      <c r="GY546" s="27"/>
      <c r="GZ546" s="27"/>
      <c r="HA546" s="27"/>
      <c r="HB546" s="27"/>
      <c r="HC546" s="27"/>
      <c r="HD546" s="27"/>
      <c r="HE546" s="27"/>
      <c r="HF546" s="27"/>
      <c r="HG546" s="27"/>
      <c r="HH546" s="27"/>
      <c r="HI546" s="27"/>
      <c r="HJ546" s="27"/>
      <c r="HK546" s="27"/>
      <c r="HL546" s="27"/>
      <c r="HM546" s="27"/>
      <c r="HN546" s="27"/>
      <c r="HO546" s="27"/>
      <c r="HP546" s="27"/>
      <c r="HQ546" s="27"/>
      <c r="HR546" s="27"/>
      <c r="HS546" s="27"/>
      <c r="HT546" s="27"/>
      <c r="HU546" s="27"/>
      <c r="HV546" s="27"/>
      <c r="HW546" s="27"/>
      <c r="HX546" s="27"/>
      <c r="HY546" s="27"/>
      <c r="HZ546" s="27"/>
      <c r="IA546" s="27"/>
      <c r="IB546" s="27"/>
      <c r="IC546" s="27"/>
      <c r="ID546" s="27"/>
      <c r="IE546" s="27"/>
      <c r="IF546" s="27"/>
      <c r="IG546" s="27"/>
      <c r="IH546" s="27"/>
      <c r="II546" s="27"/>
      <c r="IJ546" s="27"/>
      <c r="IK546" s="27"/>
      <c r="IL546" s="27"/>
      <c r="IM546" s="27"/>
      <c r="IN546" s="27"/>
      <c r="IO546" s="27"/>
      <c r="IP546" s="27"/>
      <c r="IQ546" s="27"/>
      <c r="IR546" s="27"/>
      <c r="IS546" s="27"/>
      <c r="IT546" s="27"/>
      <c r="IU546" s="27"/>
      <c r="IV546" s="27"/>
    </row>
    <row r="547" spans="1:256">
      <c r="A547" s="27"/>
      <c r="B547" s="27"/>
      <c r="C547" s="27"/>
      <c r="D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c r="DE547" s="27"/>
      <c r="DF547" s="27"/>
      <c r="DG547" s="27"/>
      <c r="DH547" s="27"/>
      <c r="DI547" s="27"/>
      <c r="DJ547" s="27"/>
      <c r="DK547" s="27"/>
      <c r="DL547" s="27"/>
      <c r="DM547" s="27"/>
      <c r="DN547" s="27"/>
      <c r="DO547" s="27"/>
      <c r="DP547" s="27"/>
      <c r="DQ547" s="27"/>
      <c r="DR547" s="27"/>
      <c r="DS547" s="27"/>
      <c r="DT547" s="27"/>
      <c r="DU547" s="27"/>
      <c r="DV547" s="27"/>
      <c r="DW547" s="27"/>
      <c r="DX547" s="27"/>
      <c r="DY547" s="27"/>
      <c r="DZ547" s="27"/>
      <c r="EA547" s="27"/>
      <c r="EB547" s="27"/>
      <c r="EC547" s="27"/>
      <c r="ED547" s="27"/>
      <c r="EE547" s="27"/>
      <c r="EF547" s="27"/>
      <c r="EG547" s="27"/>
      <c r="EH547" s="27"/>
      <c r="EI547" s="27"/>
      <c r="EJ547" s="27"/>
      <c r="EK547" s="27"/>
      <c r="EL547" s="27"/>
      <c r="EM547" s="27"/>
      <c r="EN547" s="27"/>
      <c r="EO547" s="27"/>
      <c r="EP547" s="27"/>
      <c r="EQ547" s="27"/>
      <c r="ER547" s="27"/>
      <c r="ES547" s="27"/>
      <c r="ET547" s="27"/>
      <c r="EU547" s="27"/>
      <c r="EV547" s="27"/>
      <c r="EW547" s="27"/>
      <c r="EX547" s="27"/>
      <c r="EY547" s="27"/>
      <c r="EZ547" s="27"/>
      <c r="FA547" s="27"/>
      <c r="FB547" s="27"/>
      <c r="FC547" s="27"/>
      <c r="FD547" s="27"/>
      <c r="FE547" s="27"/>
      <c r="FF547" s="27"/>
      <c r="FG547" s="27"/>
      <c r="FH547" s="27"/>
      <c r="FI547" s="27"/>
      <c r="FJ547" s="27"/>
      <c r="FK547" s="27"/>
      <c r="FL547" s="27"/>
      <c r="FM547" s="27"/>
      <c r="FN547" s="27"/>
      <c r="FO547" s="27"/>
      <c r="FP547" s="27"/>
      <c r="FQ547" s="27"/>
      <c r="FR547" s="27"/>
      <c r="FS547" s="27"/>
      <c r="FT547" s="27"/>
      <c r="FU547" s="27"/>
      <c r="FV547" s="27"/>
      <c r="FW547" s="27"/>
      <c r="FX547" s="27"/>
      <c r="FY547" s="27"/>
      <c r="FZ547" s="27"/>
      <c r="GA547" s="27"/>
      <c r="GB547" s="27"/>
      <c r="GC547" s="27"/>
      <c r="GD547" s="27"/>
      <c r="GE547" s="27"/>
      <c r="GF547" s="27"/>
      <c r="GG547" s="27"/>
      <c r="GH547" s="27"/>
      <c r="GI547" s="27"/>
      <c r="GJ547" s="27"/>
      <c r="GK547" s="27"/>
      <c r="GL547" s="27"/>
      <c r="GM547" s="27"/>
      <c r="GN547" s="27"/>
      <c r="GO547" s="27"/>
      <c r="GP547" s="27"/>
      <c r="GQ547" s="27"/>
      <c r="GR547" s="27"/>
      <c r="GS547" s="27"/>
      <c r="GT547" s="27"/>
      <c r="GU547" s="27"/>
      <c r="GV547" s="27"/>
      <c r="GW547" s="27"/>
      <c r="GX547" s="27"/>
      <c r="GY547" s="27"/>
      <c r="GZ547" s="27"/>
      <c r="HA547" s="27"/>
      <c r="HB547" s="27"/>
      <c r="HC547" s="27"/>
      <c r="HD547" s="27"/>
      <c r="HE547" s="27"/>
      <c r="HF547" s="27"/>
      <c r="HG547" s="27"/>
      <c r="HH547" s="27"/>
      <c r="HI547" s="27"/>
      <c r="HJ547" s="27"/>
      <c r="HK547" s="27"/>
      <c r="HL547" s="27"/>
      <c r="HM547" s="27"/>
      <c r="HN547" s="27"/>
      <c r="HO547" s="27"/>
      <c r="HP547" s="27"/>
      <c r="HQ547" s="27"/>
      <c r="HR547" s="27"/>
      <c r="HS547" s="27"/>
      <c r="HT547" s="27"/>
      <c r="HU547" s="27"/>
      <c r="HV547" s="27"/>
      <c r="HW547" s="27"/>
      <c r="HX547" s="27"/>
      <c r="HY547" s="27"/>
      <c r="HZ547" s="27"/>
      <c r="IA547" s="27"/>
      <c r="IB547" s="27"/>
      <c r="IC547" s="27"/>
      <c r="ID547" s="27"/>
      <c r="IE547" s="27"/>
      <c r="IF547" s="27"/>
      <c r="IG547" s="27"/>
      <c r="IH547" s="27"/>
      <c r="II547" s="27"/>
      <c r="IJ547" s="27"/>
      <c r="IK547" s="27"/>
      <c r="IL547" s="27"/>
      <c r="IM547" s="27"/>
      <c r="IN547" s="27"/>
      <c r="IO547" s="27"/>
      <c r="IP547" s="27"/>
      <c r="IQ547" s="27"/>
      <c r="IR547" s="27"/>
      <c r="IS547" s="27"/>
      <c r="IT547" s="27"/>
      <c r="IU547" s="27"/>
      <c r="IV547" s="27"/>
    </row>
    <row r="548" spans="1:256">
      <c r="A548" s="27"/>
      <c r="B548" s="27"/>
      <c r="C548" s="27"/>
      <c r="D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c r="DE548" s="27"/>
      <c r="DF548" s="27"/>
      <c r="DG548" s="27"/>
      <c r="DH548" s="27"/>
      <c r="DI548" s="27"/>
      <c r="DJ548" s="27"/>
      <c r="DK548" s="27"/>
      <c r="DL548" s="27"/>
      <c r="DM548" s="27"/>
      <c r="DN548" s="27"/>
      <c r="DO548" s="27"/>
      <c r="DP548" s="27"/>
      <c r="DQ548" s="27"/>
      <c r="DR548" s="27"/>
      <c r="DS548" s="27"/>
      <c r="DT548" s="27"/>
      <c r="DU548" s="27"/>
      <c r="DV548" s="27"/>
      <c r="DW548" s="27"/>
      <c r="DX548" s="27"/>
      <c r="DY548" s="27"/>
      <c r="DZ548" s="27"/>
      <c r="EA548" s="27"/>
      <c r="EB548" s="27"/>
      <c r="EC548" s="27"/>
      <c r="ED548" s="27"/>
      <c r="EE548" s="27"/>
      <c r="EF548" s="27"/>
      <c r="EG548" s="27"/>
      <c r="EH548" s="27"/>
      <c r="EI548" s="27"/>
      <c r="EJ548" s="27"/>
      <c r="EK548" s="27"/>
      <c r="EL548" s="27"/>
      <c r="EM548" s="27"/>
      <c r="EN548" s="27"/>
      <c r="EO548" s="27"/>
      <c r="EP548" s="27"/>
      <c r="EQ548" s="27"/>
      <c r="ER548" s="27"/>
      <c r="ES548" s="27"/>
      <c r="ET548" s="27"/>
      <c r="EU548" s="27"/>
      <c r="EV548" s="27"/>
      <c r="EW548" s="27"/>
      <c r="EX548" s="27"/>
      <c r="EY548" s="27"/>
      <c r="EZ548" s="27"/>
      <c r="FA548" s="27"/>
      <c r="FB548" s="27"/>
      <c r="FC548" s="27"/>
      <c r="FD548" s="27"/>
      <c r="FE548" s="27"/>
      <c r="FF548" s="27"/>
      <c r="FG548" s="27"/>
      <c r="FH548" s="27"/>
      <c r="FI548" s="27"/>
      <c r="FJ548" s="27"/>
      <c r="FK548" s="27"/>
      <c r="FL548" s="27"/>
      <c r="FM548" s="27"/>
      <c r="FN548" s="27"/>
      <c r="FO548" s="27"/>
      <c r="FP548" s="27"/>
      <c r="FQ548" s="27"/>
      <c r="FR548" s="27"/>
      <c r="FS548" s="27"/>
      <c r="FT548" s="27"/>
      <c r="FU548" s="27"/>
      <c r="FV548" s="27"/>
      <c r="FW548" s="27"/>
      <c r="FX548" s="27"/>
      <c r="FY548" s="27"/>
      <c r="FZ548" s="27"/>
      <c r="GA548" s="27"/>
      <c r="GB548" s="27"/>
      <c r="GC548" s="27"/>
      <c r="GD548" s="27"/>
      <c r="GE548" s="27"/>
      <c r="GF548" s="27"/>
      <c r="GG548" s="27"/>
      <c r="GH548" s="27"/>
      <c r="GI548" s="27"/>
      <c r="GJ548" s="27"/>
      <c r="GK548" s="27"/>
      <c r="GL548" s="27"/>
      <c r="GM548" s="27"/>
      <c r="GN548" s="27"/>
      <c r="GO548" s="27"/>
      <c r="GP548" s="27"/>
      <c r="GQ548" s="27"/>
      <c r="GR548" s="27"/>
      <c r="GS548" s="27"/>
      <c r="GT548" s="27"/>
      <c r="GU548" s="27"/>
      <c r="GV548" s="27"/>
      <c r="GW548" s="27"/>
      <c r="GX548" s="27"/>
      <c r="GY548" s="27"/>
      <c r="GZ548" s="27"/>
      <c r="HA548" s="27"/>
      <c r="HB548" s="27"/>
      <c r="HC548" s="27"/>
      <c r="HD548" s="27"/>
      <c r="HE548" s="27"/>
      <c r="HF548" s="27"/>
      <c r="HG548" s="27"/>
      <c r="HH548" s="27"/>
      <c r="HI548" s="27"/>
      <c r="HJ548" s="27"/>
      <c r="HK548" s="27"/>
      <c r="HL548" s="27"/>
      <c r="HM548" s="27"/>
      <c r="HN548" s="27"/>
      <c r="HO548" s="27"/>
      <c r="HP548" s="27"/>
      <c r="HQ548" s="27"/>
      <c r="HR548" s="27"/>
      <c r="HS548" s="27"/>
      <c r="HT548" s="27"/>
      <c r="HU548" s="27"/>
      <c r="HV548" s="27"/>
      <c r="HW548" s="27"/>
      <c r="HX548" s="27"/>
      <c r="HY548" s="27"/>
      <c r="HZ548" s="27"/>
      <c r="IA548" s="27"/>
      <c r="IB548" s="27"/>
      <c r="IC548" s="27"/>
      <c r="ID548" s="27"/>
      <c r="IE548" s="27"/>
      <c r="IF548" s="27"/>
      <c r="IG548" s="27"/>
      <c r="IH548" s="27"/>
      <c r="II548" s="27"/>
      <c r="IJ548" s="27"/>
      <c r="IK548" s="27"/>
      <c r="IL548" s="27"/>
      <c r="IM548" s="27"/>
      <c r="IN548" s="27"/>
      <c r="IO548" s="27"/>
      <c r="IP548" s="27"/>
      <c r="IQ548" s="27"/>
      <c r="IR548" s="27"/>
      <c r="IS548" s="27"/>
      <c r="IT548" s="27"/>
      <c r="IU548" s="27"/>
      <c r="IV548" s="27"/>
    </row>
    <row r="549" spans="1:256">
      <c r="A549" s="27"/>
      <c r="B549" s="27"/>
      <c r="C549" s="27"/>
      <c r="D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c r="A550" s="27"/>
      <c r="B550" s="27"/>
      <c r="C550" s="27"/>
      <c r="D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c r="A551" s="27"/>
      <c r="B551" s="27"/>
      <c r="C551" s="27"/>
      <c r="D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c r="A552" s="27"/>
      <c r="B552" s="27"/>
      <c r="C552" s="27"/>
      <c r="D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c r="A553" s="27"/>
      <c r="B553" s="27"/>
      <c r="C553" s="27"/>
      <c r="D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c r="A554" s="27"/>
      <c r="B554" s="27"/>
      <c r="C554" s="27"/>
      <c r="D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c r="A555" s="27"/>
      <c r="B555" s="27"/>
      <c r="C555" s="27"/>
      <c r="D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c r="A556" s="27"/>
      <c r="B556" s="27"/>
      <c r="C556" s="27"/>
      <c r="D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c r="A557" s="27"/>
      <c r="B557" s="27"/>
      <c r="C557" s="27"/>
      <c r="D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c r="A558" s="27"/>
      <c r="B558" s="27"/>
      <c r="C558" s="27"/>
      <c r="D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c r="A559" s="27"/>
      <c r="B559" s="27"/>
      <c r="C559" s="27"/>
      <c r="D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c r="A560" s="27"/>
      <c r="B560" s="27"/>
      <c r="C560" s="27"/>
      <c r="D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c r="A561" s="27"/>
      <c r="B561" s="27"/>
      <c r="C561" s="27"/>
      <c r="D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c r="A562" s="27"/>
      <c r="B562" s="27"/>
      <c r="C562" s="27"/>
      <c r="D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c r="A563" s="27"/>
      <c r="B563" s="27"/>
      <c r="C563" s="27"/>
      <c r="D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c r="A564" s="27"/>
      <c r="B564" s="27"/>
      <c r="C564" s="27"/>
      <c r="D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c r="A565" s="27"/>
      <c r="B565" s="27"/>
      <c r="C565" s="27"/>
      <c r="D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c r="A566" s="27"/>
      <c r="B566" s="27"/>
      <c r="C566" s="27"/>
      <c r="D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c r="A567" s="27"/>
      <c r="B567" s="27"/>
      <c r="C567" s="27"/>
      <c r="D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c r="A568" s="27"/>
      <c r="B568" s="27"/>
      <c r="C568" s="27"/>
      <c r="D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c r="A569" s="27"/>
      <c r="B569" s="27"/>
      <c r="C569" s="27"/>
      <c r="D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c r="A570" s="27"/>
      <c r="B570" s="27"/>
      <c r="C570" s="27"/>
      <c r="D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c r="A571" s="27"/>
      <c r="B571" s="27"/>
      <c r="C571" s="27"/>
      <c r="D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c r="A572" s="27"/>
      <c r="B572" s="27"/>
      <c r="C572" s="27"/>
      <c r="D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c r="A573" s="27"/>
      <c r="B573" s="27"/>
      <c r="C573" s="27"/>
      <c r="D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c r="A574" s="27"/>
      <c r="B574" s="27"/>
      <c r="C574" s="27"/>
      <c r="D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c r="A575" s="27"/>
      <c r="B575" s="27"/>
      <c r="C575" s="27"/>
      <c r="D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c r="A576" s="27"/>
      <c r="B576" s="27"/>
      <c r="C576" s="27"/>
      <c r="D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c r="A577" s="27"/>
      <c r="B577" s="27"/>
      <c r="C577" s="27"/>
      <c r="D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c r="A578" s="27"/>
      <c r="B578" s="27"/>
      <c r="C578" s="27"/>
      <c r="D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c r="A579" s="27"/>
      <c r="B579" s="27"/>
      <c r="C579" s="27"/>
      <c r="D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c r="A580" s="27"/>
      <c r="B580" s="27"/>
      <c r="C580" s="27"/>
      <c r="D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c r="A581" s="27"/>
      <c r="B581" s="27"/>
      <c r="C581" s="27"/>
      <c r="D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c r="A582" s="27"/>
      <c r="B582" s="27"/>
      <c r="C582" s="27"/>
      <c r="D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c r="A583" s="27"/>
      <c r="B583" s="27"/>
      <c r="C583" s="27"/>
      <c r="D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c r="A584" s="27"/>
      <c r="B584" s="27"/>
      <c r="C584" s="27"/>
      <c r="D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c r="D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c r="D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c r="D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sheetData>
  <mergeCells count="47">
    <mergeCell ref="A277:C282"/>
    <mergeCell ref="A218:C220"/>
    <mergeCell ref="A223:C225"/>
    <mergeCell ref="A228:C234"/>
    <mergeCell ref="A237:C239"/>
    <mergeCell ref="A242:C243"/>
    <mergeCell ref="A244:C247"/>
    <mergeCell ref="A248:C252"/>
    <mergeCell ref="A253:C256"/>
    <mergeCell ref="A257:C259"/>
    <mergeCell ref="A262:C269"/>
    <mergeCell ref="A271:C275"/>
    <mergeCell ref="A210:C215"/>
    <mergeCell ref="A152:C152"/>
    <mergeCell ref="A154:C155"/>
    <mergeCell ref="A156:C158"/>
    <mergeCell ref="A161:C162"/>
    <mergeCell ref="B164:C164"/>
    <mergeCell ref="B165:C168"/>
    <mergeCell ref="B170:C175"/>
    <mergeCell ref="A178:C179"/>
    <mergeCell ref="A181:B181"/>
    <mergeCell ref="A199:C202"/>
    <mergeCell ref="A206:C207"/>
    <mergeCell ref="A109:C113"/>
    <mergeCell ref="A115:C126"/>
    <mergeCell ref="A129:C131"/>
    <mergeCell ref="A134:C146"/>
    <mergeCell ref="F146:H147"/>
    <mergeCell ref="A147:C149"/>
    <mergeCell ref="A100:C105"/>
    <mergeCell ref="A39:C41"/>
    <mergeCell ref="A44:C53"/>
    <mergeCell ref="A55:C56"/>
    <mergeCell ref="A58:C59"/>
    <mergeCell ref="A62:C66"/>
    <mergeCell ref="A67:C69"/>
    <mergeCell ref="A70:C71"/>
    <mergeCell ref="A73:C81"/>
    <mergeCell ref="A84:C91"/>
    <mergeCell ref="A92:C98"/>
    <mergeCell ref="A31:C33"/>
    <mergeCell ref="A4:C6"/>
    <mergeCell ref="A8:C11"/>
    <mergeCell ref="A12:C14"/>
    <mergeCell ref="A15:C18"/>
    <mergeCell ref="A20:C29"/>
  </mergeCells>
  <printOptions horizontalCentered="1"/>
  <pageMargins left="0.70866141732283472" right="0.70866141732283472" top="0.78740157480314965" bottom="0.70866141732283472" header="0.31496062992125984" footer="0.31496062992125984"/>
  <pageSetup paperSize="9" firstPageNumber="3" orientation="portrait" useFirstPageNumber="1" r:id="rId1"/>
  <headerFooter>
    <oddHeader>&amp;C- &amp;P -</oddHeader>
  </headerFooter>
  <rowBreaks count="5" manualBreakCount="5">
    <brk id="53" max="2" man="1"/>
    <brk id="106" max="2" man="1"/>
    <brk id="152" max="2" man="1"/>
    <brk id="203" max="2" man="1"/>
    <brk id="259"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ColWidth="11.42578125" defaultRowHeight="14.25"/>
  <cols>
    <col min="1" max="1" width="1.7109375" style="105" customWidth="1"/>
    <col min="2" max="2" width="14.28515625" style="105" customWidth="1"/>
    <col min="3" max="3" width="4.7109375" style="105" customWidth="1"/>
    <col min="4" max="4" width="5.7109375" style="105" customWidth="1"/>
    <col min="5" max="5" width="5.42578125" style="105" customWidth="1"/>
    <col min="6" max="6" width="11.140625" style="105" customWidth="1"/>
    <col min="7" max="7" width="5" style="105" customWidth="1"/>
    <col min="8" max="8" width="11.42578125" style="105" customWidth="1"/>
    <col min="9" max="9" width="4.42578125" style="105" customWidth="1"/>
    <col min="10" max="10" width="5.7109375" style="105" customWidth="1"/>
    <col min="11" max="11" width="5.140625" style="105" customWidth="1"/>
    <col min="12" max="12" width="14.28515625" style="105" customWidth="1"/>
    <col min="13" max="13" width="1.7109375" style="105" customWidth="1"/>
    <col min="14" max="16384" width="11.42578125" style="105"/>
  </cols>
  <sheetData>
    <row r="1" spans="1:14" s="74" customFormat="1" ht="31.5" customHeight="1">
      <c r="A1" s="71"/>
      <c r="B1" s="159" t="s">
        <v>106</v>
      </c>
      <c r="C1" s="72"/>
      <c r="D1" s="73"/>
      <c r="E1" s="73"/>
      <c r="F1" s="73"/>
      <c r="G1" s="73"/>
      <c r="H1" s="73"/>
      <c r="I1" s="73"/>
      <c r="J1" s="73"/>
      <c r="K1" s="73"/>
      <c r="L1" s="73"/>
    </row>
    <row r="2" spans="1:14" s="75" customFormat="1" ht="10.5" customHeight="1">
      <c r="B2" s="76"/>
      <c r="C2" s="76"/>
      <c r="D2" s="76"/>
      <c r="E2" s="76"/>
      <c r="F2" s="76"/>
      <c r="G2" s="76"/>
      <c r="H2" s="76"/>
      <c r="I2" s="76"/>
      <c r="J2" s="76"/>
    </row>
    <row r="3" spans="1:14" s="77" customFormat="1" ht="14.25" customHeight="1">
      <c r="B3" s="78"/>
      <c r="C3" s="78"/>
      <c r="D3" s="160" t="s">
        <v>107</v>
      </c>
      <c r="E3" s="79"/>
      <c r="F3" s="79"/>
      <c r="G3" s="79"/>
      <c r="H3" s="79"/>
      <c r="I3" s="79"/>
      <c r="J3" s="79"/>
      <c r="K3" s="78"/>
      <c r="L3" s="78"/>
      <c r="M3" s="78"/>
    </row>
    <row r="4" spans="1:14" s="75" customFormat="1" ht="13.5" customHeight="1">
      <c r="A4" s="80"/>
      <c r="B4" s="81"/>
      <c r="C4" s="81"/>
      <c r="K4" s="81"/>
      <c r="L4" s="81"/>
      <c r="M4" s="82"/>
    </row>
    <row r="5" spans="1:14" s="84" customFormat="1" ht="27.75" customHeight="1">
      <c r="A5" s="83"/>
      <c r="E5" s="161" t="s">
        <v>108</v>
      </c>
      <c r="F5" s="85"/>
      <c r="G5" s="85"/>
      <c r="H5" s="85"/>
      <c r="I5" s="86"/>
      <c r="M5" s="87"/>
    </row>
    <row r="6" spans="1:14" s="75" customFormat="1" ht="12" customHeight="1">
      <c r="A6" s="88"/>
      <c r="M6" s="89"/>
    </row>
    <row r="7" spans="1:14" s="84" customFormat="1" ht="26.25" customHeight="1">
      <c r="A7" s="83"/>
      <c r="D7" s="161" t="s">
        <v>109</v>
      </c>
      <c r="E7" s="85"/>
      <c r="F7" s="85"/>
      <c r="G7" s="85"/>
      <c r="H7" s="85"/>
      <c r="I7" s="85"/>
      <c r="J7" s="86"/>
      <c r="M7" s="87"/>
    </row>
    <row r="8" spans="1:14" s="75" customFormat="1" ht="18" customHeight="1">
      <c r="A8" s="88"/>
      <c r="M8" s="89"/>
    </row>
    <row r="9" spans="1:14" s="75" customFormat="1" ht="40.5" customHeight="1">
      <c r="A9" s="88"/>
      <c r="B9" s="162" t="s">
        <v>110</v>
      </c>
      <c r="C9" s="90"/>
      <c r="D9" s="91"/>
      <c r="F9" s="163" t="s">
        <v>111</v>
      </c>
      <c r="G9" s="90"/>
      <c r="H9" s="91"/>
      <c r="J9" s="162" t="s">
        <v>112</v>
      </c>
      <c r="K9" s="90"/>
      <c r="L9" s="91"/>
      <c r="M9" s="89"/>
    </row>
    <row r="10" spans="1:14" s="75" customFormat="1" ht="18" customHeight="1">
      <c r="A10" s="88"/>
      <c r="M10" s="89"/>
    </row>
    <row r="11" spans="1:14" s="75" customFormat="1" ht="59.25" customHeight="1">
      <c r="A11" s="88"/>
      <c r="E11" s="161" t="s">
        <v>474</v>
      </c>
      <c r="F11" s="164"/>
      <c r="G11" s="165"/>
      <c r="H11" s="165"/>
      <c r="I11" s="166"/>
      <c r="M11" s="89"/>
    </row>
    <row r="12" spans="1:14" s="75" customFormat="1" ht="12" customHeight="1">
      <c r="A12" s="93"/>
      <c r="B12" s="94"/>
      <c r="C12" s="94"/>
      <c r="D12" s="94"/>
      <c r="E12" s="94"/>
      <c r="F12" s="94"/>
      <c r="G12" s="94"/>
      <c r="H12" s="94"/>
      <c r="I12" s="94"/>
      <c r="J12" s="94"/>
      <c r="K12" s="94"/>
      <c r="L12" s="94"/>
      <c r="M12" s="95"/>
    </row>
    <row r="13" spans="1:14" s="75" customFormat="1" ht="15" customHeight="1">
      <c r="A13" s="96"/>
      <c r="B13" s="96"/>
      <c r="C13" s="96"/>
      <c r="D13" s="96"/>
      <c r="E13" s="96"/>
      <c r="F13" s="96"/>
      <c r="G13" s="96"/>
      <c r="H13" s="96"/>
      <c r="I13" s="96"/>
      <c r="J13" s="96"/>
      <c r="K13" s="96"/>
      <c r="L13" s="96"/>
      <c r="M13" s="96"/>
      <c r="N13" s="96"/>
    </row>
    <row r="14" spans="1:14" s="98" customFormat="1" ht="48" customHeight="1">
      <c r="A14" s="97"/>
      <c r="B14" s="97"/>
      <c r="C14" s="329" t="s">
        <v>475</v>
      </c>
      <c r="D14" s="330"/>
      <c r="E14" s="330"/>
      <c r="F14" s="330"/>
      <c r="G14" s="330"/>
      <c r="H14" s="330"/>
      <c r="I14" s="330"/>
      <c r="J14" s="330"/>
      <c r="K14" s="331"/>
      <c r="L14" s="97"/>
      <c r="M14" s="97"/>
      <c r="N14" s="97"/>
    </row>
    <row r="15" spans="1:14" s="75" customFormat="1" ht="21" customHeight="1">
      <c r="A15" s="94"/>
      <c r="B15" s="94"/>
      <c r="C15" s="94"/>
      <c r="D15" s="94"/>
      <c r="E15" s="94"/>
      <c r="F15" s="94"/>
      <c r="G15" s="94"/>
      <c r="H15" s="94"/>
      <c r="I15" s="94"/>
      <c r="J15" s="94"/>
      <c r="K15" s="94"/>
      <c r="L15" s="94"/>
      <c r="M15" s="94"/>
      <c r="N15" s="96"/>
    </row>
    <row r="16" spans="1:14" s="75" customFormat="1" ht="12" customHeight="1">
      <c r="A16" s="80"/>
      <c r="B16" s="81"/>
      <c r="C16" s="81"/>
      <c r="D16" s="81"/>
      <c r="E16" s="81"/>
      <c r="F16" s="81"/>
      <c r="G16" s="81"/>
      <c r="H16" s="81"/>
      <c r="I16" s="81"/>
      <c r="J16" s="81"/>
      <c r="K16" s="81"/>
      <c r="L16" s="81"/>
      <c r="M16" s="82"/>
    </row>
    <row r="17" spans="1:13" s="102" customFormat="1" ht="36" customHeight="1">
      <c r="A17" s="99"/>
      <c r="B17" s="167" t="s">
        <v>118</v>
      </c>
      <c r="C17" s="100"/>
      <c r="D17" s="100"/>
      <c r="E17" s="100"/>
      <c r="F17" s="101"/>
      <c r="H17" s="167" t="s">
        <v>476</v>
      </c>
      <c r="I17" s="100"/>
      <c r="J17" s="100"/>
      <c r="K17" s="100"/>
      <c r="L17" s="101"/>
      <c r="M17" s="103"/>
    </row>
    <row r="18" spans="1:13" ht="27" customHeight="1">
      <c r="A18" s="104"/>
      <c r="B18" s="332" t="s">
        <v>119</v>
      </c>
      <c r="C18" s="333"/>
      <c r="D18" s="333"/>
      <c r="E18" s="333"/>
      <c r="F18" s="334"/>
      <c r="H18" s="335" t="s">
        <v>54</v>
      </c>
      <c r="I18" s="336"/>
      <c r="J18" s="336"/>
      <c r="K18" s="336"/>
      <c r="L18" s="337"/>
      <c r="M18" s="106"/>
    </row>
    <row r="19" spans="1:13" ht="39" customHeight="1">
      <c r="A19" s="104"/>
      <c r="B19" s="338" t="s">
        <v>120</v>
      </c>
      <c r="C19" s="339"/>
      <c r="D19" s="339"/>
      <c r="E19" s="339"/>
      <c r="F19" s="340"/>
      <c r="H19" s="341" t="s">
        <v>37</v>
      </c>
      <c r="I19" s="342"/>
      <c r="J19" s="342"/>
      <c r="K19" s="342"/>
      <c r="L19" s="343"/>
      <c r="M19" s="106"/>
    </row>
    <row r="20" spans="1:13" ht="15.75" customHeight="1">
      <c r="A20" s="104"/>
      <c r="M20" s="106"/>
    </row>
    <row r="21" spans="1:13" s="102" customFormat="1" ht="29.25" customHeight="1">
      <c r="A21" s="99"/>
      <c r="B21" s="107"/>
      <c r="C21" s="107"/>
      <c r="D21" s="107"/>
      <c r="E21" s="107"/>
      <c r="F21" s="107"/>
      <c r="H21" s="168" t="s">
        <v>121</v>
      </c>
      <c r="I21" s="92"/>
      <c r="J21" s="92"/>
      <c r="K21" s="92"/>
      <c r="L21" s="108"/>
      <c r="M21" s="103"/>
    </row>
    <row r="22" spans="1:13" ht="26.25" customHeight="1">
      <c r="A22" s="104"/>
      <c r="M22" s="106"/>
    </row>
    <row r="23" spans="1:13" s="110" customFormat="1" ht="43.5" customHeight="1">
      <c r="A23" s="109"/>
      <c r="B23" s="324" t="s">
        <v>477</v>
      </c>
      <c r="C23" s="325"/>
      <c r="D23" s="325"/>
      <c r="E23" s="325"/>
      <c r="F23" s="326"/>
      <c r="H23" s="324" t="s">
        <v>478</v>
      </c>
      <c r="I23" s="327"/>
      <c r="J23" s="327"/>
      <c r="K23" s="327"/>
      <c r="L23" s="328"/>
      <c r="M23" s="111"/>
    </row>
    <row r="24" spans="1:13" s="110" customFormat="1" ht="42" customHeight="1">
      <c r="A24" s="109"/>
      <c r="B24" s="347" t="s">
        <v>479</v>
      </c>
      <c r="C24" s="348"/>
      <c r="D24" s="348"/>
      <c r="E24" s="348"/>
      <c r="F24" s="349"/>
      <c r="H24" s="347" t="s">
        <v>480</v>
      </c>
      <c r="I24" s="350"/>
      <c r="J24" s="350"/>
      <c r="K24" s="350"/>
      <c r="L24" s="351"/>
      <c r="M24" s="111"/>
    </row>
    <row r="25" spans="1:13" s="110" customFormat="1" ht="27.75" customHeight="1">
      <c r="A25" s="109"/>
      <c r="B25" s="347" t="s">
        <v>481</v>
      </c>
      <c r="C25" s="348"/>
      <c r="D25" s="348"/>
      <c r="E25" s="348"/>
      <c r="F25" s="349"/>
      <c r="H25" s="347" t="s">
        <v>482</v>
      </c>
      <c r="I25" s="350"/>
      <c r="J25" s="350"/>
      <c r="K25" s="350"/>
      <c r="L25" s="351"/>
      <c r="M25" s="111"/>
    </row>
    <row r="26" spans="1:13" s="113" customFormat="1" ht="51" customHeight="1">
      <c r="A26" s="112"/>
      <c r="B26" s="352" t="s">
        <v>483</v>
      </c>
      <c r="C26" s="339"/>
      <c r="D26" s="339"/>
      <c r="E26" s="339"/>
      <c r="F26" s="340"/>
      <c r="H26" s="352" t="s">
        <v>484</v>
      </c>
      <c r="I26" s="353"/>
      <c r="J26" s="353"/>
      <c r="K26" s="353"/>
      <c r="L26" s="354"/>
      <c r="M26" s="114"/>
    </row>
    <row r="27" spans="1:13" s="118" customFormat="1" ht="27" customHeight="1">
      <c r="A27" s="115"/>
      <c r="B27" s="116"/>
      <c r="C27" s="116"/>
      <c r="D27" s="344" t="s">
        <v>122</v>
      </c>
      <c r="E27" s="344"/>
      <c r="F27" s="344"/>
      <c r="G27" s="344"/>
      <c r="H27" s="344"/>
      <c r="I27" s="344"/>
      <c r="J27" s="344"/>
      <c r="K27" s="116"/>
      <c r="L27" s="116"/>
      <c r="M27" s="117"/>
    </row>
    <row r="28" spans="1:13" ht="16.5" customHeight="1">
      <c r="A28" s="345"/>
      <c r="B28" s="345"/>
      <c r="C28" s="345"/>
      <c r="D28" s="345"/>
      <c r="E28" s="345"/>
      <c r="F28" s="345"/>
      <c r="G28" s="345"/>
      <c r="H28" s="345"/>
      <c r="I28" s="345"/>
      <c r="J28" s="345"/>
      <c r="K28" s="345"/>
      <c r="L28" s="345"/>
      <c r="M28" s="345"/>
    </row>
    <row r="29" spans="1:13" s="134" customFormat="1" ht="25.5" customHeight="1">
      <c r="A29" s="346" t="s">
        <v>123</v>
      </c>
      <c r="B29" s="346"/>
      <c r="C29" s="346"/>
      <c r="D29" s="346"/>
      <c r="E29" s="346"/>
      <c r="F29" s="346"/>
      <c r="G29" s="346"/>
      <c r="H29" s="346"/>
      <c r="I29" s="346"/>
      <c r="J29" s="346"/>
      <c r="K29" s="346"/>
      <c r="L29" s="346"/>
      <c r="M29" s="346"/>
    </row>
    <row r="195" spans="1:1">
      <c r="A195" s="295"/>
    </row>
  </sheetData>
  <mergeCells count="16">
    <mergeCell ref="D27:J27"/>
    <mergeCell ref="A28:M28"/>
    <mergeCell ref="A29:M29"/>
    <mergeCell ref="B24:F24"/>
    <mergeCell ref="H24:L24"/>
    <mergeCell ref="B25:F25"/>
    <mergeCell ref="H25:L25"/>
    <mergeCell ref="B26:F26"/>
    <mergeCell ref="H26:L26"/>
    <mergeCell ref="B23:F23"/>
    <mergeCell ref="H23:L23"/>
    <mergeCell ref="C14:K14"/>
    <mergeCell ref="B18:F18"/>
    <mergeCell ref="H18:L18"/>
    <mergeCell ref="B19:F19"/>
    <mergeCell ref="H19:L19"/>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heetViews>
  <sheetFormatPr baseColWidth="10" defaultColWidth="11.42578125" defaultRowHeight="12.75"/>
  <cols>
    <col min="1" max="3" width="11.42578125" style="27"/>
    <col min="4" max="4" width="10.28515625" style="27" customWidth="1"/>
    <col min="5" max="5" width="11.140625" style="27" customWidth="1"/>
    <col min="6" max="16384" width="11.42578125" style="27"/>
  </cols>
  <sheetData>
    <row r="1" spans="1:5" ht="13.5" customHeight="1">
      <c r="A1" s="24" t="s">
        <v>86</v>
      </c>
      <c r="B1" s="11"/>
      <c r="C1" s="11"/>
    </row>
    <row r="2" spans="1:5" ht="13.5" customHeight="1">
      <c r="A2" s="11"/>
      <c r="B2" s="11"/>
      <c r="C2" s="11"/>
    </row>
    <row r="3" spans="1:5" ht="20.100000000000001" customHeight="1">
      <c r="A3" s="27" t="s">
        <v>419</v>
      </c>
      <c r="E3" s="27" t="s">
        <v>420</v>
      </c>
    </row>
    <row r="4" spans="1:5" ht="20.100000000000001" customHeight="1">
      <c r="A4" s="27" t="s">
        <v>421</v>
      </c>
      <c r="E4" s="27" t="s">
        <v>422</v>
      </c>
    </row>
    <row r="5" spans="1:5" ht="20.100000000000001" customHeight="1">
      <c r="A5" s="27" t="s">
        <v>87</v>
      </c>
      <c r="E5" s="27" t="s">
        <v>88</v>
      </c>
    </row>
    <row r="6" spans="1:5" ht="20.100000000000001" customHeight="1">
      <c r="A6" s="27" t="s">
        <v>423</v>
      </c>
      <c r="E6" s="27" t="s">
        <v>424</v>
      </c>
    </row>
    <row r="7" spans="1:5" ht="20.100000000000001" customHeight="1">
      <c r="A7" s="27" t="s">
        <v>89</v>
      </c>
      <c r="E7" s="27" t="s">
        <v>90</v>
      </c>
    </row>
    <row r="8" spans="1:5" ht="20.100000000000001" customHeight="1">
      <c r="A8" s="27" t="s">
        <v>425</v>
      </c>
      <c r="E8" s="27" t="s">
        <v>91</v>
      </c>
    </row>
    <row r="9" spans="1:5" ht="20.100000000000001" customHeight="1">
      <c r="A9" s="27" t="s">
        <v>426</v>
      </c>
      <c r="E9" s="27" t="s">
        <v>427</v>
      </c>
    </row>
    <row r="10" spans="1:5" ht="20.100000000000001" customHeight="1">
      <c r="A10" s="27" t="s">
        <v>92</v>
      </c>
      <c r="E10" s="27" t="s">
        <v>93</v>
      </c>
    </row>
    <row r="11" spans="1:5" ht="20.100000000000001" customHeight="1">
      <c r="A11" s="27" t="s">
        <v>428</v>
      </c>
      <c r="E11" s="27" t="s">
        <v>429</v>
      </c>
    </row>
    <row r="12" spans="1:5" ht="20.100000000000001" customHeight="1">
      <c r="A12" s="27" t="s">
        <v>94</v>
      </c>
      <c r="E12" s="27" t="s">
        <v>95</v>
      </c>
    </row>
    <row r="13" spans="1:5" ht="20.100000000000001" customHeight="1">
      <c r="A13" s="27" t="s">
        <v>430</v>
      </c>
      <c r="E13" s="27" t="s">
        <v>431</v>
      </c>
    </row>
    <row r="14" spans="1:5" ht="20.100000000000001" customHeight="1">
      <c r="A14" s="196" t="s">
        <v>593</v>
      </c>
      <c r="E14" s="196" t="s">
        <v>432</v>
      </c>
    </row>
    <row r="15" spans="1:5" ht="20.100000000000001" customHeight="1">
      <c r="A15" s="27" t="s">
        <v>2</v>
      </c>
      <c r="E15" s="27" t="s">
        <v>3</v>
      </c>
    </row>
    <row r="16" spans="1:5" ht="20.100000000000001" customHeight="1">
      <c r="A16" s="27" t="s">
        <v>433</v>
      </c>
      <c r="E16" s="27" t="s">
        <v>434</v>
      </c>
    </row>
    <row r="17" spans="1:8" ht="20.100000000000001" customHeight="1">
      <c r="A17" s="27" t="s">
        <v>435</v>
      </c>
      <c r="E17" s="27" t="s">
        <v>436</v>
      </c>
    </row>
    <row r="18" spans="1:8" ht="20.100000000000001" customHeight="1">
      <c r="A18" s="27" t="s">
        <v>6</v>
      </c>
      <c r="E18" s="27" t="s">
        <v>7</v>
      </c>
    </row>
    <row r="19" spans="1:8" ht="31.5" customHeight="1">
      <c r="A19" s="356" t="s">
        <v>591</v>
      </c>
      <c r="B19" s="356"/>
      <c r="C19" s="356"/>
      <c r="D19" s="356"/>
      <c r="E19" s="356" t="s">
        <v>595</v>
      </c>
      <c r="F19" s="356"/>
      <c r="G19" s="356"/>
      <c r="H19" s="356"/>
    </row>
    <row r="20" spans="1:8" ht="31.5" customHeight="1">
      <c r="A20" s="356" t="s">
        <v>16</v>
      </c>
      <c r="B20" s="356"/>
      <c r="C20" s="356"/>
      <c r="D20" s="356"/>
      <c r="E20" s="356" t="s">
        <v>21</v>
      </c>
      <c r="F20" s="356"/>
      <c r="G20" s="356"/>
      <c r="H20" s="356"/>
    </row>
    <row r="21" spans="1:8" ht="19.5" customHeight="1">
      <c r="A21" s="27" t="s">
        <v>437</v>
      </c>
      <c r="E21" s="27" t="s">
        <v>438</v>
      </c>
    </row>
    <row r="22" spans="1:8" ht="18" customHeight="1">
      <c r="A22" s="27" t="s">
        <v>96</v>
      </c>
      <c r="E22" s="27" t="s">
        <v>97</v>
      </c>
    </row>
    <row r="23" spans="1:8" ht="20.25" customHeight="1">
      <c r="A23" s="27" t="s">
        <v>439</v>
      </c>
      <c r="E23" s="37" t="s">
        <v>440</v>
      </c>
      <c r="F23" s="37"/>
      <c r="G23" s="37"/>
      <c r="H23" s="37"/>
    </row>
    <row r="24" spans="1:8" ht="24.75" customHeight="1">
      <c r="A24" s="149" t="s">
        <v>441</v>
      </c>
      <c r="B24" s="149"/>
      <c r="C24" s="149"/>
      <c r="D24" s="149"/>
      <c r="E24" s="150" t="s">
        <v>442</v>
      </c>
      <c r="F24" s="150"/>
      <c r="G24" s="37"/>
      <c r="H24" s="37"/>
    </row>
    <row r="25" spans="1:8" ht="32.25" customHeight="1">
      <c r="A25" s="151" t="s">
        <v>443</v>
      </c>
      <c r="B25" s="41"/>
      <c r="C25" s="41"/>
      <c r="E25" s="355" t="s">
        <v>19</v>
      </c>
      <c r="F25" s="355"/>
      <c r="G25" s="355"/>
      <c r="H25" s="355"/>
    </row>
    <row r="26" spans="1:8" ht="32.25" customHeight="1">
      <c r="A26" s="151" t="s">
        <v>444</v>
      </c>
      <c r="B26" s="41"/>
      <c r="C26" s="41"/>
      <c r="E26" s="355" t="s">
        <v>445</v>
      </c>
      <c r="F26" s="355"/>
      <c r="G26" s="355"/>
      <c r="H26" s="355"/>
    </row>
    <row r="27" spans="1:8" ht="32.25" customHeight="1">
      <c r="A27" s="151" t="s">
        <v>446</v>
      </c>
      <c r="B27" s="41"/>
      <c r="C27" s="41"/>
      <c r="E27" s="355" t="s">
        <v>447</v>
      </c>
      <c r="F27" s="355"/>
      <c r="G27" s="355"/>
      <c r="H27" s="355"/>
    </row>
    <row r="28" spans="1:8" ht="30" customHeight="1">
      <c r="A28" s="151" t="s">
        <v>448</v>
      </c>
      <c r="B28" s="41"/>
      <c r="C28" s="41"/>
      <c r="E28" s="355" t="s">
        <v>20</v>
      </c>
      <c r="F28" s="355"/>
      <c r="G28" s="355"/>
      <c r="H28" s="355"/>
    </row>
    <row r="29" spans="1:8" ht="15" customHeight="1">
      <c r="A29" s="27" t="s">
        <v>449</v>
      </c>
      <c r="E29" s="37" t="s">
        <v>450</v>
      </c>
      <c r="F29" s="37"/>
      <c r="G29" s="37"/>
      <c r="H29" s="37"/>
    </row>
    <row r="30" spans="1:8" ht="20.100000000000001" customHeight="1">
      <c r="A30" s="27" t="s">
        <v>451</v>
      </c>
      <c r="E30" s="27" t="s">
        <v>452</v>
      </c>
    </row>
    <row r="31" spans="1:8" ht="20.100000000000001" customHeight="1">
      <c r="A31" s="27" t="s">
        <v>98</v>
      </c>
      <c r="E31" s="27" t="s">
        <v>453</v>
      </c>
    </row>
    <row r="32" spans="1:8" ht="6" customHeight="1"/>
    <row r="33" spans="1:12" ht="39" customHeight="1">
      <c r="A33" s="355" t="s">
        <v>17</v>
      </c>
      <c r="B33" s="355"/>
      <c r="C33" s="355"/>
      <c r="D33" s="355"/>
      <c r="E33" s="355" t="s">
        <v>33</v>
      </c>
      <c r="F33" s="355"/>
      <c r="G33" s="355"/>
      <c r="H33" s="355"/>
      <c r="L33" s="27" t="s">
        <v>631</v>
      </c>
    </row>
    <row r="34" spans="1:12" ht="23.25" customHeight="1">
      <c r="A34" s="149" t="s">
        <v>14</v>
      </c>
      <c r="E34" s="149" t="s">
        <v>15</v>
      </c>
    </row>
    <row r="35" spans="1:12" ht="34.5" customHeight="1">
      <c r="A35" s="149"/>
      <c r="E35" s="149"/>
    </row>
    <row r="36" spans="1:12" ht="37.5" customHeight="1">
      <c r="A36" s="355" t="s">
        <v>18</v>
      </c>
      <c r="B36" s="355"/>
      <c r="C36" s="355"/>
      <c r="D36" s="355"/>
      <c r="E36" s="355" t="s">
        <v>22</v>
      </c>
      <c r="F36" s="355"/>
      <c r="G36" s="355"/>
      <c r="H36" s="355"/>
    </row>
    <row r="37" spans="1:12" ht="20.100000000000001" customHeight="1">
      <c r="A37" s="27" t="s">
        <v>454</v>
      </c>
      <c r="E37" s="27" t="s">
        <v>455</v>
      </c>
    </row>
    <row r="38" spans="1:12" ht="20.100000000000001" customHeight="1">
      <c r="A38" s="27" t="s">
        <v>456</v>
      </c>
      <c r="E38" s="27" t="s">
        <v>457</v>
      </c>
    </row>
    <row r="39" spans="1:12" ht="20.100000000000001" customHeight="1">
      <c r="A39" s="27" t="s">
        <v>99</v>
      </c>
      <c r="E39" s="27" t="s">
        <v>458</v>
      </c>
    </row>
    <row r="40" spans="1:12" ht="20.100000000000001" customHeight="1">
      <c r="A40" s="27" t="s">
        <v>459</v>
      </c>
      <c r="E40" s="27" t="s">
        <v>460</v>
      </c>
    </row>
    <row r="41" spans="1:12" ht="20.100000000000001" customHeight="1">
      <c r="A41" s="27" t="s">
        <v>461</v>
      </c>
      <c r="E41" s="27" t="s">
        <v>462</v>
      </c>
    </row>
    <row r="42" spans="1:12" ht="20.100000000000001" customHeight="1">
      <c r="A42" s="27" t="s">
        <v>5</v>
      </c>
      <c r="E42" s="27" t="s">
        <v>4</v>
      </c>
    </row>
    <row r="43" spans="1:12" ht="20.100000000000001" customHeight="1">
      <c r="A43" s="27" t="s">
        <v>12</v>
      </c>
      <c r="E43" s="27" t="s">
        <v>13</v>
      </c>
    </row>
    <row r="44" spans="1:12" ht="20.100000000000001" customHeight="1">
      <c r="A44" s="27" t="s">
        <v>463</v>
      </c>
      <c r="E44" s="27" t="s">
        <v>464</v>
      </c>
    </row>
    <row r="45" spans="1:12" ht="20.100000000000001" customHeight="1">
      <c r="A45" s="27" t="s">
        <v>10</v>
      </c>
      <c r="E45" s="27" t="s">
        <v>11</v>
      </c>
    </row>
    <row r="46" spans="1:12" ht="20.100000000000001" customHeight="1">
      <c r="A46" s="27" t="s">
        <v>100</v>
      </c>
      <c r="E46" s="27" t="s">
        <v>101</v>
      </c>
    </row>
    <row r="47" spans="1:12" ht="20.100000000000001" customHeight="1">
      <c r="A47" s="27" t="s">
        <v>465</v>
      </c>
      <c r="E47" s="27" t="s">
        <v>466</v>
      </c>
    </row>
    <row r="48" spans="1:12" ht="20.100000000000001" customHeight="1">
      <c r="A48" s="27" t="s">
        <v>102</v>
      </c>
      <c r="E48" s="27" t="s">
        <v>103</v>
      </c>
    </row>
    <row r="49" spans="1:5" ht="20.100000000000001" customHeight="1">
      <c r="A49" s="27" t="s">
        <v>467</v>
      </c>
      <c r="E49" s="27" t="s">
        <v>468</v>
      </c>
    </row>
    <row r="50" spans="1:5" ht="20.100000000000001" customHeight="1">
      <c r="A50" s="27" t="s">
        <v>469</v>
      </c>
      <c r="E50" s="27" t="s">
        <v>470</v>
      </c>
    </row>
    <row r="51" spans="1:5" ht="20.100000000000001" customHeight="1">
      <c r="A51" s="27" t="s">
        <v>104</v>
      </c>
      <c r="E51" s="27" t="s">
        <v>105</v>
      </c>
    </row>
    <row r="52" spans="1:5" ht="20.100000000000001" customHeight="1">
      <c r="A52" s="27" t="s">
        <v>23</v>
      </c>
      <c r="E52" s="27" t="s">
        <v>24</v>
      </c>
    </row>
    <row r="53" spans="1:5" ht="20.100000000000001" customHeight="1">
      <c r="A53" s="27" t="s">
        <v>471</v>
      </c>
      <c r="E53" s="27" t="s">
        <v>472</v>
      </c>
    </row>
    <row r="54" spans="1:5" ht="20.100000000000001" customHeight="1">
      <c r="A54" s="27" t="s">
        <v>0</v>
      </c>
      <c r="E54" s="27" t="s">
        <v>1</v>
      </c>
    </row>
    <row r="55" spans="1:5" ht="20.100000000000001" customHeight="1">
      <c r="A55" s="27" t="s">
        <v>8</v>
      </c>
      <c r="E55" s="27" t="s">
        <v>9</v>
      </c>
    </row>
    <row r="56" spans="1:5" ht="20.100000000000001" customHeight="1">
      <c r="A56" s="27" t="s">
        <v>34</v>
      </c>
      <c r="E56" s="27" t="s">
        <v>35</v>
      </c>
    </row>
  </sheetData>
  <mergeCells count="12">
    <mergeCell ref="E27:H27"/>
    <mergeCell ref="E28:H28"/>
    <mergeCell ref="A33:D33"/>
    <mergeCell ref="E33:H33"/>
    <mergeCell ref="A36:D36"/>
    <mergeCell ref="E36:H36"/>
    <mergeCell ref="E26:H26"/>
    <mergeCell ref="A19:D19"/>
    <mergeCell ref="E19:H19"/>
    <mergeCell ref="A20:D20"/>
    <mergeCell ref="E20:H20"/>
    <mergeCell ref="E25:H25"/>
  </mergeCells>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5"/>
  <sheetViews>
    <sheetView zoomScaleNormal="100" workbookViewId="0">
      <selection sqref="A1:L1"/>
    </sheetView>
  </sheetViews>
  <sheetFormatPr baseColWidth="10" defaultColWidth="11.42578125" defaultRowHeight="12.75"/>
  <cols>
    <col min="1" max="1" width="4.7109375" style="27" customWidth="1"/>
    <col min="2" max="2" width="41" style="27" customWidth="1"/>
    <col min="3" max="3" width="11.140625" style="27" customWidth="1"/>
    <col min="4" max="4" width="8.85546875" style="27" customWidth="1"/>
    <col min="5" max="5" width="10.140625" style="27" customWidth="1"/>
    <col min="6" max="6" width="10.28515625" style="27" customWidth="1"/>
    <col min="7" max="12" width="7.28515625" style="27" customWidth="1"/>
    <col min="13" max="16384" width="11.42578125" style="27"/>
  </cols>
  <sheetData>
    <row r="1" spans="1:13" ht="15.75" customHeight="1">
      <c r="A1" s="371" t="s">
        <v>664</v>
      </c>
      <c r="B1" s="371"/>
      <c r="C1" s="371"/>
      <c r="D1" s="371"/>
      <c r="E1" s="371"/>
      <c r="F1" s="371"/>
      <c r="G1" s="371"/>
      <c r="H1" s="371"/>
      <c r="I1" s="371"/>
      <c r="J1" s="371"/>
      <c r="K1" s="371"/>
      <c r="L1" s="371"/>
    </row>
    <row r="2" spans="1:13" ht="12.95" customHeight="1">
      <c r="B2" s="205"/>
      <c r="C2" s="205"/>
      <c r="D2" s="205"/>
      <c r="E2" s="205"/>
      <c r="F2" s="205"/>
      <c r="G2" s="205"/>
      <c r="H2" s="205"/>
      <c r="I2" s="205"/>
      <c r="J2" s="205"/>
      <c r="K2" s="205"/>
      <c r="L2" s="205"/>
    </row>
    <row r="3" spans="1:13" ht="12.95" customHeight="1">
      <c r="A3" s="359" t="s">
        <v>168</v>
      </c>
      <c r="B3" s="360"/>
      <c r="C3" s="377" t="s">
        <v>169</v>
      </c>
      <c r="D3" s="365" t="s">
        <v>192</v>
      </c>
      <c r="E3" s="365" t="s">
        <v>170</v>
      </c>
      <c r="F3" s="365" t="s">
        <v>171</v>
      </c>
      <c r="G3" s="365" t="s">
        <v>665</v>
      </c>
      <c r="H3" s="365"/>
      <c r="I3" s="365"/>
      <c r="J3" s="365" t="s">
        <v>666</v>
      </c>
      <c r="K3" s="365"/>
      <c r="L3" s="372"/>
    </row>
    <row r="4" spans="1:13" ht="12.95" customHeight="1">
      <c r="A4" s="361"/>
      <c r="B4" s="362"/>
      <c r="C4" s="378"/>
      <c r="D4" s="366"/>
      <c r="E4" s="366"/>
      <c r="F4" s="366"/>
      <c r="G4" s="366"/>
      <c r="H4" s="366"/>
      <c r="I4" s="366"/>
      <c r="J4" s="366"/>
      <c r="K4" s="366"/>
      <c r="L4" s="373"/>
    </row>
    <row r="5" spans="1:13" ht="12.95" customHeight="1">
      <c r="A5" s="361"/>
      <c r="B5" s="362"/>
      <c r="C5" s="379"/>
      <c r="D5" s="367"/>
      <c r="E5" s="367"/>
      <c r="F5" s="367"/>
      <c r="G5" s="367"/>
      <c r="H5" s="367"/>
      <c r="I5" s="367"/>
      <c r="J5" s="367"/>
      <c r="K5" s="367"/>
      <c r="L5" s="374"/>
      <c r="M5" s="3"/>
    </row>
    <row r="6" spans="1:13" ht="12.95" customHeight="1">
      <c r="A6" s="361"/>
      <c r="B6" s="362"/>
      <c r="C6" s="379"/>
      <c r="D6" s="367"/>
      <c r="E6" s="367"/>
      <c r="F6" s="367"/>
      <c r="G6" s="375" t="s">
        <v>174</v>
      </c>
      <c r="H6" s="375" t="s">
        <v>172</v>
      </c>
      <c r="I6" s="375" t="s">
        <v>173</v>
      </c>
      <c r="J6" s="375" t="s">
        <v>174</v>
      </c>
      <c r="K6" s="375" t="s">
        <v>172</v>
      </c>
      <c r="L6" s="376" t="s">
        <v>173</v>
      </c>
    </row>
    <row r="7" spans="1:13" ht="12.95" customHeight="1">
      <c r="A7" s="361"/>
      <c r="B7" s="362"/>
      <c r="C7" s="379"/>
      <c r="D7" s="367"/>
      <c r="E7" s="367"/>
      <c r="F7" s="367"/>
      <c r="G7" s="366"/>
      <c r="H7" s="366"/>
      <c r="I7" s="366"/>
      <c r="J7" s="366"/>
      <c r="K7" s="366"/>
      <c r="L7" s="373"/>
    </row>
    <row r="8" spans="1:13" ht="12.95" customHeight="1">
      <c r="A8" s="363"/>
      <c r="B8" s="364"/>
      <c r="C8" s="206" t="s">
        <v>175</v>
      </c>
      <c r="D8" s="301" t="s">
        <v>176</v>
      </c>
      <c r="E8" s="358" t="s">
        <v>175</v>
      </c>
      <c r="F8" s="358"/>
      <c r="G8" s="358" t="s">
        <v>176</v>
      </c>
      <c r="H8" s="358"/>
      <c r="I8" s="358"/>
      <c r="J8" s="358"/>
      <c r="K8" s="358"/>
      <c r="L8" s="368"/>
    </row>
    <row r="9" spans="1:13" ht="39" customHeight="1">
      <c r="G9" s="207"/>
      <c r="H9" s="207"/>
      <c r="I9" s="207"/>
      <c r="J9" s="207"/>
      <c r="K9" s="207"/>
      <c r="L9" s="207"/>
    </row>
    <row r="10" spans="1:13" ht="12.95" customHeight="1">
      <c r="A10" s="37" t="s">
        <v>177</v>
      </c>
      <c r="B10" s="208"/>
      <c r="C10" s="209">
        <v>791811</v>
      </c>
      <c r="D10" s="210">
        <v>100</v>
      </c>
      <c r="E10" s="211">
        <v>409473</v>
      </c>
      <c r="F10" s="211">
        <v>382338</v>
      </c>
      <c r="G10" s="212">
        <v>-0.97485511609999997</v>
      </c>
      <c r="H10" s="212">
        <v>-0.96262453049999996</v>
      </c>
      <c r="I10" s="212">
        <v>-0.98795037200000002</v>
      </c>
      <c r="J10" s="212">
        <v>-1.6102737428</v>
      </c>
      <c r="K10" s="212">
        <v>-1.7664021342</v>
      </c>
      <c r="L10" s="212">
        <v>-1.4425134172</v>
      </c>
      <c r="M10" s="157"/>
    </row>
    <row r="11" spans="1:13" ht="16.5" customHeight="1">
      <c r="A11" s="37" t="s">
        <v>45</v>
      </c>
      <c r="B11" s="208"/>
      <c r="C11" s="213">
        <v>27600</v>
      </c>
      <c r="D11" s="214">
        <v>3.485680294918863</v>
      </c>
      <c r="E11" s="215">
        <v>16870</v>
      </c>
      <c r="F11" s="215">
        <v>10730</v>
      </c>
      <c r="G11" s="212">
        <v>-2.7518410204000001</v>
      </c>
      <c r="H11" s="212">
        <v>-2.5080906149</v>
      </c>
      <c r="I11" s="212">
        <v>-3.1326171345999998</v>
      </c>
      <c r="J11" s="212">
        <v>8.3798005182999997</v>
      </c>
      <c r="K11" s="212">
        <v>7.3223487498999997</v>
      </c>
      <c r="L11" s="212">
        <v>10.085154406499999</v>
      </c>
    </row>
    <row r="12" spans="1:13" ht="15" customHeight="1">
      <c r="C12" s="211"/>
      <c r="E12" s="211"/>
      <c r="F12" s="211"/>
      <c r="G12" s="216"/>
      <c r="H12" s="216"/>
      <c r="I12" s="216"/>
      <c r="J12" s="216"/>
      <c r="K12" s="216"/>
      <c r="L12" s="37"/>
    </row>
    <row r="13" spans="1:13" ht="12.95" customHeight="1">
      <c r="B13" s="369" t="s">
        <v>178</v>
      </c>
      <c r="C13" s="369"/>
      <c r="D13" s="369"/>
      <c r="E13" s="369"/>
      <c r="F13" s="369"/>
      <c r="G13" s="369"/>
      <c r="H13" s="369"/>
      <c r="I13" s="369"/>
      <c r="J13" s="369"/>
      <c r="K13" s="369"/>
      <c r="L13" s="369"/>
    </row>
    <row r="14" spans="1:13" ht="15" customHeight="1">
      <c r="C14" s="211"/>
      <c r="E14" s="211"/>
      <c r="F14" s="211"/>
      <c r="G14" s="216"/>
      <c r="H14" s="216"/>
      <c r="I14" s="216"/>
      <c r="J14" s="216"/>
      <c r="K14" s="216"/>
      <c r="L14" s="37"/>
    </row>
    <row r="15" spans="1:13" ht="12.95" customHeight="1">
      <c r="A15" s="208" t="s">
        <v>179</v>
      </c>
      <c r="B15" s="217"/>
    </row>
    <row r="16" spans="1:13" ht="12.95" customHeight="1">
      <c r="A16" s="37" t="s">
        <v>180</v>
      </c>
      <c r="B16" s="208"/>
      <c r="C16" s="209">
        <v>17800</v>
      </c>
      <c r="D16" s="218">
        <v>2.2480112046940492</v>
      </c>
      <c r="E16" s="211">
        <v>11221</v>
      </c>
      <c r="F16" s="211">
        <v>6579</v>
      </c>
      <c r="G16" s="212">
        <v>-10.9910991099</v>
      </c>
      <c r="H16" s="212">
        <v>-10.603887826599999</v>
      </c>
      <c r="I16" s="212">
        <v>-11.643835616400001</v>
      </c>
      <c r="J16" s="212">
        <v>1.3321188660000001</v>
      </c>
      <c r="K16" s="212">
        <v>-0.57593478649999996</v>
      </c>
      <c r="L16" s="212">
        <v>4.7611464968000003</v>
      </c>
    </row>
    <row r="17" spans="1:18" ht="12.95" customHeight="1">
      <c r="A17" s="37" t="s">
        <v>181</v>
      </c>
      <c r="B17" s="208"/>
      <c r="C17" s="209">
        <v>102144</v>
      </c>
      <c r="D17" s="218">
        <v>12.9000481175432</v>
      </c>
      <c r="E17" s="211">
        <v>57891</v>
      </c>
      <c r="F17" s="211">
        <v>44253</v>
      </c>
      <c r="G17" s="212">
        <v>-2.8670869826000001</v>
      </c>
      <c r="H17" s="212">
        <v>-2.6943893501999998</v>
      </c>
      <c r="I17" s="212">
        <v>-3.0920836527</v>
      </c>
      <c r="J17" s="212">
        <v>-6.6188839318000001</v>
      </c>
      <c r="K17" s="212">
        <v>-6.561107883</v>
      </c>
      <c r="L17" s="212">
        <v>-6.6943577633000002</v>
      </c>
    </row>
    <row r="18" spans="1:18" ht="12.95" customHeight="1">
      <c r="A18" s="37" t="s">
        <v>182</v>
      </c>
      <c r="B18" s="208"/>
      <c r="C18" s="209">
        <v>193607</v>
      </c>
      <c r="D18" s="218">
        <v>24.451163219505663</v>
      </c>
      <c r="E18" s="211">
        <v>102926</v>
      </c>
      <c r="F18" s="211">
        <v>90681</v>
      </c>
      <c r="G18" s="212">
        <v>-0.83031122580000005</v>
      </c>
      <c r="H18" s="212">
        <v>-0.66304421260000002</v>
      </c>
      <c r="I18" s="212">
        <v>-1.019483709</v>
      </c>
      <c r="J18" s="212">
        <v>-0.91608366559999999</v>
      </c>
      <c r="K18" s="212">
        <v>-1.3145152785000001</v>
      </c>
      <c r="L18" s="212">
        <v>-0.45993413830000002</v>
      </c>
    </row>
    <row r="19" spans="1:18" ht="12.95" customHeight="1">
      <c r="A19" s="37" t="s">
        <v>183</v>
      </c>
      <c r="B19" s="208"/>
      <c r="C19" s="209">
        <v>172988</v>
      </c>
      <c r="D19" s="218">
        <v>21.847132712225516</v>
      </c>
      <c r="E19" s="211">
        <v>88587</v>
      </c>
      <c r="F19" s="211">
        <v>84401</v>
      </c>
      <c r="G19" s="212">
        <v>-0.45803986559999998</v>
      </c>
      <c r="H19" s="212">
        <v>-0.25446725139999998</v>
      </c>
      <c r="I19" s="212">
        <v>-0.67081710230000002</v>
      </c>
      <c r="J19" s="212">
        <v>-1.0230237561</v>
      </c>
      <c r="K19" s="212">
        <v>-0.60030071139999996</v>
      </c>
      <c r="L19" s="212">
        <v>-1.4628622131</v>
      </c>
    </row>
    <row r="20" spans="1:18" ht="12.95" customHeight="1">
      <c r="A20" s="37" t="s">
        <v>184</v>
      </c>
      <c r="B20" s="208"/>
      <c r="C20" s="209">
        <v>222742</v>
      </c>
      <c r="D20" s="218">
        <v>28.130702907638312</v>
      </c>
      <c r="E20" s="211">
        <v>107855</v>
      </c>
      <c r="F20" s="211">
        <v>114887</v>
      </c>
      <c r="G20" s="212">
        <v>-0.54739962850000001</v>
      </c>
      <c r="H20" s="212">
        <v>-0.50552106490000004</v>
      </c>
      <c r="I20" s="212">
        <v>-0.58668281919999998</v>
      </c>
      <c r="J20" s="212">
        <v>-2.2336732051000001</v>
      </c>
      <c r="K20" s="212">
        <v>-2.2370675199000001</v>
      </c>
      <c r="L20" s="212">
        <v>-2.230486435</v>
      </c>
    </row>
    <row r="21" spans="1:18" ht="12.95" customHeight="1">
      <c r="A21" s="37" t="s">
        <v>185</v>
      </c>
      <c r="B21" s="208"/>
      <c r="C21" s="209">
        <v>82530</v>
      </c>
      <c r="D21" s="218">
        <v>10.422941838393253</v>
      </c>
      <c r="E21" s="211">
        <v>40993</v>
      </c>
      <c r="F21" s="211">
        <v>41537</v>
      </c>
      <c r="G21" s="212">
        <v>1.3023358577999999</v>
      </c>
      <c r="H21" s="212">
        <v>1.0227216718000001</v>
      </c>
      <c r="I21" s="212">
        <v>1.5798097381</v>
      </c>
      <c r="J21" s="212">
        <v>3.4003207377</v>
      </c>
      <c r="K21" s="212">
        <v>2.8630934457000001</v>
      </c>
      <c r="L21" s="212">
        <v>3.9360424381999999</v>
      </c>
    </row>
    <row r="22" spans="1:18" ht="15" customHeight="1">
      <c r="C22" s="211"/>
      <c r="E22" s="211"/>
      <c r="F22" s="211"/>
      <c r="G22" s="216"/>
      <c r="H22" s="216"/>
      <c r="I22" s="216"/>
      <c r="J22" s="216"/>
      <c r="K22" s="216"/>
      <c r="L22" s="37"/>
    </row>
    <row r="23" spans="1:18" ht="15" customHeight="1">
      <c r="B23" s="369" t="s">
        <v>186</v>
      </c>
      <c r="C23" s="369"/>
      <c r="D23" s="369"/>
      <c r="E23" s="369"/>
      <c r="F23" s="369"/>
      <c r="G23" s="369"/>
      <c r="H23" s="369"/>
      <c r="I23" s="369"/>
      <c r="J23" s="369"/>
      <c r="K23" s="369"/>
      <c r="L23" s="369"/>
    </row>
    <row r="24" spans="1:18" ht="15" customHeight="1">
      <c r="C24" s="211"/>
      <c r="E24" s="211"/>
      <c r="F24" s="211"/>
      <c r="G24" s="216"/>
      <c r="H24" s="216"/>
      <c r="I24" s="216"/>
      <c r="J24" s="216"/>
      <c r="K24" s="216"/>
      <c r="L24" s="37"/>
    </row>
    <row r="25" spans="1:18" ht="12.95" customHeight="1">
      <c r="A25" s="37" t="s">
        <v>187</v>
      </c>
      <c r="B25" s="208"/>
      <c r="C25" s="209">
        <v>745712</v>
      </c>
      <c r="D25" s="218">
        <v>94.178029858135332</v>
      </c>
      <c r="E25" s="211">
        <v>378006</v>
      </c>
      <c r="F25" s="211">
        <v>367706</v>
      </c>
      <c r="G25" s="212">
        <v>-0.98114329950000001</v>
      </c>
      <c r="H25" s="212">
        <v>-0.95791564259999995</v>
      </c>
      <c r="I25" s="212">
        <v>-1.0050102438999999</v>
      </c>
      <c r="J25" s="212">
        <v>-1.9218122799999999</v>
      </c>
      <c r="K25" s="212">
        <v>-2.1348756770000001</v>
      </c>
      <c r="L25" s="212">
        <v>-1.701811416</v>
      </c>
      <c r="M25" s="219"/>
      <c r="N25" s="219"/>
    </row>
    <row r="26" spans="1:18" ht="14.25">
      <c r="A26" s="37" t="s">
        <v>46</v>
      </c>
      <c r="B26" s="208"/>
      <c r="C26" s="213">
        <v>45987</v>
      </c>
      <c r="D26" s="214">
        <v>5.8078253522620926</v>
      </c>
      <c r="E26" s="215">
        <v>31383</v>
      </c>
      <c r="F26" s="215">
        <v>14604</v>
      </c>
      <c r="G26" s="212">
        <v>-0.86444770199999998</v>
      </c>
      <c r="H26" s="212">
        <v>-1.0124905375</v>
      </c>
      <c r="I26" s="212">
        <v>-0.54481067829999996</v>
      </c>
      <c r="J26" s="212">
        <v>3.7776724662999999</v>
      </c>
      <c r="K26" s="212">
        <v>2.9457110054000002</v>
      </c>
      <c r="L26" s="212">
        <v>5.6118021406</v>
      </c>
      <c r="M26" s="211"/>
      <c r="N26" s="211"/>
      <c r="O26" s="211"/>
      <c r="P26" s="212"/>
      <c r="Q26" s="212"/>
      <c r="R26" s="212"/>
    </row>
    <row r="27" spans="1:18" ht="12.95" customHeight="1">
      <c r="A27" s="37" t="s">
        <v>639</v>
      </c>
      <c r="B27" s="208"/>
      <c r="C27" s="209">
        <v>27063</v>
      </c>
      <c r="D27" s="218">
        <v>3.4178610804851157</v>
      </c>
      <c r="E27" s="211">
        <v>18046</v>
      </c>
      <c r="F27" s="211">
        <v>9017</v>
      </c>
      <c r="G27" s="212">
        <v>-0.70810096860000005</v>
      </c>
      <c r="H27" s="212">
        <v>-0.98760013170000005</v>
      </c>
      <c r="I27" s="212">
        <v>-0.14396456260000001</v>
      </c>
      <c r="J27" s="212">
        <v>0.71452495260000004</v>
      </c>
      <c r="K27" s="212">
        <v>-0.3313818624</v>
      </c>
      <c r="L27" s="212">
        <v>2.8750713063000002</v>
      </c>
      <c r="M27" s="211"/>
      <c r="N27" s="211"/>
      <c r="O27" s="211"/>
      <c r="P27" s="212"/>
      <c r="Q27" s="212"/>
      <c r="R27" s="212"/>
    </row>
    <row r="28" spans="1:18" ht="15" customHeight="1">
      <c r="C28" s="211"/>
      <c r="E28" s="211"/>
      <c r="F28" s="211"/>
      <c r="G28" s="216"/>
      <c r="H28" s="216"/>
      <c r="I28" s="216"/>
      <c r="J28" s="216"/>
      <c r="K28" s="216"/>
      <c r="L28" s="37"/>
    </row>
    <row r="29" spans="1:18" ht="15" customHeight="1">
      <c r="B29" s="369" t="s">
        <v>596</v>
      </c>
      <c r="C29" s="369"/>
      <c r="D29" s="369"/>
      <c r="E29" s="369"/>
      <c r="F29" s="369"/>
      <c r="G29" s="369"/>
      <c r="H29" s="369"/>
      <c r="I29" s="369"/>
      <c r="J29" s="369"/>
      <c r="K29" s="369"/>
      <c r="L29" s="369"/>
    </row>
    <row r="30" spans="1:18" ht="15" customHeight="1">
      <c r="C30" s="211"/>
      <c r="E30" s="211"/>
      <c r="F30" s="211"/>
      <c r="G30" s="216"/>
      <c r="H30" s="216"/>
      <c r="I30" s="216"/>
      <c r="J30" s="216"/>
      <c r="K30" s="216"/>
      <c r="L30" s="37"/>
    </row>
    <row r="31" spans="1:18" s="4" customFormat="1" ht="12.95" customHeight="1">
      <c r="A31" s="208" t="s">
        <v>597</v>
      </c>
      <c r="B31" s="7"/>
      <c r="C31" s="209">
        <v>688140</v>
      </c>
      <c r="D31" s="218">
        <v>86.907102831357491</v>
      </c>
      <c r="E31" s="211">
        <v>347752</v>
      </c>
      <c r="F31" s="211">
        <v>340388</v>
      </c>
      <c r="G31" s="212">
        <v>-0.59859826309999997</v>
      </c>
      <c r="H31" s="212">
        <v>-0.55562704640000005</v>
      </c>
      <c r="I31" s="212">
        <v>-0.64246079119999999</v>
      </c>
      <c r="J31" s="212">
        <v>-1.5647730799999999</v>
      </c>
      <c r="K31" s="212">
        <v>-1.8068563974</v>
      </c>
      <c r="L31" s="212">
        <v>-1.3162167176999999</v>
      </c>
    </row>
    <row r="32" spans="1:18" s="4" customFormat="1" ht="30" customHeight="1">
      <c r="A32" s="356" t="s">
        <v>598</v>
      </c>
      <c r="B32" s="380"/>
      <c r="C32" s="213">
        <v>579049</v>
      </c>
      <c r="D32" s="214">
        <v>73.129698880162067</v>
      </c>
      <c r="E32" s="215">
        <v>295292</v>
      </c>
      <c r="F32" s="215">
        <v>283757</v>
      </c>
      <c r="G32" s="212">
        <v>-0.70886839980000005</v>
      </c>
      <c r="H32" s="212">
        <v>-0.63898301089999998</v>
      </c>
      <c r="I32" s="212">
        <v>-0.78149039129999998</v>
      </c>
      <c r="J32" s="212">
        <v>-2.0309515390000001</v>
      </c>
      <c r="K32" s="212">
        <v>-2.2616466694000001</v>
      </c>
      <c r="L32" s="212">
        <v>-1.789719238</v>
      </c>
    </row>
    <row r="33" spans="1:12" s="4" customFormat="1" ht="14.25">
      <c r="A33" s="208" t="s">
        <v>599</v>
      </c>
      <c r="B33" s="7"/>
      <c r="C33" s="209">
        <v>109091</v>
      </c>
      <c r="D33" s="218">
        <v>13.777403951195424</v>
      </c>
      <c r="E33" s="211">
        <v>52460</v>
      </c>
      <c r="F33" s="211">
        <v>56631</v>
      </c>
      <c r="G33" s="212">
        <v>-9.1658187999999995E-3</v>
      </c>
      <c r="H33" s="212">
        <v>-8.3803138799999996E-2</v>
      </c>
      <c r="I33" s="212">
        <v>6.0073855500000002E-2</v>
      </c>
      <c r="J33" s="212">
        <v>0.98587377109999996</v>
      </c>
      <c r="K33" s="212">
        <v>0.83419828549999997</v>
      </c>
      <c r="L33" s="212">
        <v>1.1267857143</v>
      </c>
    </row>
    <row r="34" spans="1:12" s="4" customFormat="1" ht="12.95" customHeight="1">
      <c r="A34" s="208" t="s">
        <v>600</v>
      </c>
      <c r="B34" s="7"/>
      <c r="C34" s="209">
        <v>57843</v>
      </c>
      <c r="D34" s="218">
        <v>7.3051523659055002</v>
      </c>
      <c r="E34" s="211">
        <v>36163</v>
      </c>
      <c r="F34" s="211">
        <v>21680</v>
      </c>
      <c r="G34" s="212">
        <v>-3.5998200090000001</v>
      </c>
      <c r="H34" s="212">
        <v>-2.8450916125000001</v>
      </c>
      <c r="I34" s="212">
        <v>-4.8329748475000001</v>
      </c>
      <c r="J34" s="212">
        <v>1.8326819478</v>
      </c>
      <c r="K34" s="212">
        <v>2.1092161735000001</v>
      </c>
      <c r="L34" s="212">
        <v>1.3747311325</v>
      </c>
    </row>
    <row r="35" spans="1:12" ht="15" customHeight="1">
      <c r="C35" s="211"/>
      <c r="E35" s="211"/>
      <c r="F35" s="211"/>
      <c r="G35" s="216"/>
      <c r="H35" s="216"/>
      <c r="I35" s="216"/>
      <c r="J35" s="216"/>
      <c r="K35" s="216"/>
      <c r="L35" s="37"/>
    </row>
    <row r="36" spans="1:12" ht="15" customHeight="1">
      <c r="B36" s="369" t="s">
        <v>504</v>
      </c>
      <c r="C36" s="369"/>
      <c r="D36" s="369"/>
      <c r="E36" s="369"/>
      <c r="F36" s="369"/>
      <c r="G36" s="369"/>
      <c r="H36" s="369"/>
      <c r="I36" s="369"/>
      <c r="J36" s="369"/>
      <c r="K36" s="369"/>
      <c r="L36" s="369"/>
    </row>
    <row r="37" spans="1:12" ht="12.95" customHeight="1">
      <c r="B37" s="302"/>
      <c r="C37" s="302"/>
      <c r="D37" s="302"/>
      <c r="E37" s="302"/>
      <c r="F37" s="302"/>
      <c r="G37" s="302"/>
      <c r="H37" s="302"/>
      <c r="I37" s="302"/>
      <c r="J37" s="302"/>
      <c r="K37" s="302"/>
      <c r="L37" s="302"/>
    </row>
    <row r="38" spans="1:12" s="4" customFormat="1" ht="12.75" customHeight="1">
      <c r="A38" s="199" t="s">
        <v>505</v>
      </c>
      <c r="B38" s="208"/>
      <c r="C38" s="209">
        <v>16847</v>
      </c>
      <c r="D38" s="218">
        <v>2.127654200307902</v>
      </c>
      <c r="E38" s="211">
        <v>11190</v>
      </c>
      <c r="F38" s="211">
        <v>5657</v>
      </c>
      <c r="G38" s="212">
        <v>2.276590578</v>
      </c>
      <c r="H38" s="212">
        <v>1.6810540663</v>
      </c>
      <c r="I38" s="212">
        <v>3.4753978416</v>
      </c>
      <c r="J38" s="212">
        <v>-2.2398885859000002</v>
      </c>
      <c r="K38" s="212">
        <v>-2.1596572528000002</v>
      </c>
      <c r="L38" s="212">
        <v>-2.3982056590999998</v>
      </c>
    </row>
    <row r="39" spans="1:12" s="4" customFormat="1" ht="12.95" customHeight="1">
      <c r="A39" s="41" t="s">
        <v>506</v>
      </c>
      <c r="B39" s="208"/>
      <c r="C39" s="209">
        <v>203237</v>
      </c>
      <c r="D39" s="218">
        <v>25.667362539798006</v>
      </c>
      <c r="E39" s="211">
        <v>159601</v>
      </c>
      <c r="F39" s="211">
        <v>43636</v>
      </c>
      <c r="G39" s="212">
        <v>-1.9121713908</v>
      </c>
      <c r="H39" s="212">
        <v>-1.7785600432999999</v>
      </c>
      <c r="I39" s="212">
        <v>-2.3977811576999999</v>
      </c>
      <c r="J39" s="212">
        <v>-4.1131372224999998</v>
      </c>
      <c r="K39" s="212">
        <v>-3.8119402624999998</v>
      </c>
      <c r="L39" s="212">
        <v>-5.1988963479999999</v>
      </c>
    </row>
    <row r="40" spans="1:12" s="4" customFormat="1" ht="12.95" customHeight="1">
      <c r="A40" s="261" t="s">
        <v>507</v>
      </c>
      <c r="B40" s="208"/>
      <c r="C40" s="209">
        <v>55935</v>
      </c>
      <c r="D40" s="218">
        <v>7.0641857716045875</v>
      </c>
      <c r="E40" s="211">
        <v>52719</v>
      </c>
      <c r="F40" s="211">
        <v>3216</v>
      </c>
      <c r="G40" s="212">
        <v>0.4778242828</v>
      </c>
      <c r="H40" s="212">
        <v>0.53011956289999995</v>
      </c>
      <c r="I40" s="212">
        <v>-0.37174721189999999</v>
      </c>
      <c r="J40" s="212">
        <v>-1.0367827887000001</v>
      </c>
      <c r="K40" s="212">
        <v>-1.0937675885</v>
      </c>
      <c r="L40" s="212">
        <v>-9.3196644900000097E-2</v>
      </c>
    </row>
    <row r="41" spans="1:12" s="4" customFormat="1" ht="12.95" customHeight="1">
      <c r="A41" s="261" t="s">
        <v>508</v>
      </c>
      <c r="B41" s="208"/>
      <c r="C41" s="209">
        <v>18784</v>
      </c>
      <c r="D41" s="218">
        <v>2.3722832847737654</v>
      </c>
      <c r="E41" s="211">
        <v>13196</v>
      </c>
      <c r="F41" s="211">
        <v>5588</v>
      </c>
      <c r="G41" s="212">
        <v>-0.38184132370000001</v>
      </c>
      <c r="H41" s="212">
        <v>-0.30973785599999998</v>
      </c>
      <c r="I41" s="212">
        <v>-0.55169959069999996</v>
      </c>
      <c r="J41" s="212">
        <v>2.0647685286000002</v>
      </c>
      <c r="K41" s="212">
        <v>2.8206326944</v>
      </c>
      <c r="L41" s="212">
        <v>0.3231597846</v>
      </c>
    </row>
    <row r="42" spans="1:12" s="4" customFormat="1" ht="12.95" customHeight="1">
      <c r="A42" s="261" t="s">
        <v>509</v>
      </c>
      <c r="B42" s="208"/>
      <c r="C42" s="209">
        <v>109968</v>
      </c>
      <c r="D42" s="218">
        <v>13.888162705494114</v>
      </c>
      <c r="E42" s="211">
        <v>74246</v>
      </c>
      <c r="F42" s="211">
        <v>35722</v>
      </c>
      <c r="G42" s="212">
        <v>-0.69623167990000001</v>
      </c>
      <c r="H42" s="212">
        <v>-0.68221948740000005</v>
      </c>
      <c r="I42" s="212">
        <v>-0.72534252290000001</v>
      </c>
      <c r="J42" s="212">
        <v>-1.3146913391999999</v>
      </c>
      <c r="K42" s="212">
        <v>-0.89301208040000002</v>
      </c>
      <c r="L42" s="212">
        <v>-2.1797469741</v>
      </c>
    </row>
    <row r="43" spans="1:12" s="4" customFormat="1" ht="25.15" customHeight="1">
      <c r="A43" s="355" t="s">
        <v>684</v>
      </c>
      <c r="B43" s="357"/>
      <c r="C43" s="213">
        <v>82159</v>
      </c>
      <c r="D43" s="214">
        <v>10.376087222834741</v>
      </c>
      <c r="E43" s="215">
        <v>24845</v>
      </c>
      <c r="F43" s="215">
        <v>57314</v>
      </c>
      <c r="G43" s="212">
        <v>-1.0799942208</v>
      </c>
      <c r="H43" s="212">
        <v>-1.82946104</v>
      </c>
      <c r="I43" s="212">
        <v>-0.75154117890000005</v>
      </c>
      <c r="J43" s="212">
        <v>-2.1870089051999999</v>
      </c>
      <c r="K43" s="212">
        <v>-1.0947452229000001</v>
      </c>
      <c r="L43" s="212">
        <v>-2.6530334940999998</v>
      </c>
    </row>
    <row r="44" spans="1:12" s="4" customFormat="1" ht="25.15" customHeight="1">
      <c r="A44" s="355" t="s">
        <v>685</v>
      </c>
      <c r="B44" s="357"/>
      <c r="C44" s="213">
        <v>126565</v>
      </c>
      <c r="D44" s="214">
        <v>15.984243714724853</v>
      </c>
      <c r="E44" s="215">
        <v>33531</v>
      </c>
      <c r="F44" s="215">
        <v>93034</v>
      </c>
      <c r="G44" s="212">
        <v>-0.84376615850000003</v>
      </c>
      <c r="H44" s="212">
        <v>-0.50148367949999995</v>
      </c>
      <c r="I44" s="212">
        <v>-0.96655383110000004</v>
      </c>
      <c r="J44" s="212">
        <v>-0.83288933460000003</v>
      </c>
      <c r="K44" s="212">
        <v>0.33213644520000002</v>
      </c>
      <c r="L44" s="212">
        <v>-1.2461786685</v>
      </c>
    </row>
    <row r="45" spans="1:12" s="4" customFormat="1" ht="12.95" customHeight="1">
      <c r="A45" s="261" t="s">
        <v>511</v>
      </c>
      <c r="B45" s="208"/>
      <c r="C45" s="209">
        <v>158628</v>
      </c>
      <c r="D45" s="218">
        <v>20.033568616753243</v>
      </c>
      <c r="E45" s="211">
        <v>30191</v>
      </c>
      <c r="F45" s="211">
        <v>128437</v>
      </c>
      <c r="G45" s="212">
        <v>-0.72285537259999999</v>
      </c>
      <c r="H45" s="212">
        <v>-0.39589587939999998</v>
      </c>
      <c r="I45" s="212">
        <v>-0.79940064259999999</v>
      </c>
      <c r="J45" s="212">
        <v>1.1374359236</v>
      </c>
      <c r="K45" s="212">
        <v>2.4639402681</v>
      </c>
      <c r="L45" s="212">
        <v>0.83059216979999995</v>
      </c>
    </row>
    <row r="46" spans="1:12" s="4" customFormat="1" ht="12.95" customHeight="1">
      <c r="A46" s="261" t="s">
        <v>512</v>
      </c>
      <c r="B46" s="208"/>
      <c r="C46" s="209">
        <v>13623</v>
      </c>
      <c r="D46" s="218">
        <v>1.7204863281767999</v>
      </c>
      <c r="E46" s="211">
        <v>6288</v>
      </c>
      <c r="F46" s="211">
        <v>7335</v>
      </c>
      <c r="G46" s="212">
        <v>-3.4035311635999999</v>
      </c>
      <c r="H46" s="212">
        <v>-3.7059724349000001</v>
      </c>
      <c r="I46" s="212">
        <v>-3.1427439588000001</v>
      </c>
      <c r="J46" s="212">
        <v>-6.9784909524999996</v>
      </c>
      <c r="K46" s="212">
        <v>-6.8582432231999997</v>
      </c>
      <c r="L46" s="212">
        <v>-7.0813275905999999</v>
      </c>
    </row>
    <row r="47" spans="1:12" ht="15" customHeight="1">
      <c r="C47" s="211"/>
      <c r="E47" s="211"/>
      <c r="F47" s="211"/>
      <c r="G47" s="216"/>
      <c r="H47" s="216"/>
      <c r="I47" s="216"/>
      <c r="J47" s="216"/>
      <c r="K47" s="216"/>
      <c r="L47" s="37"/>
    </row>
    <row r="48" spans="1:12" ht="15" customHeight="1">
      <c r="B48" s="369" t="s">
        <v>624</v>
      </c>
      <c r="C48" s="369"/>
      <c r="D48" s="369"/>
      <c r="E48" s="369"/>
      <c r="F48" s="369"/>
      <c r="G48" s="369"/>
      <c r="H48" s="369"/>
      <c r="I48" s="369"/>
      <c r="J48" s="369"/>
      <c r="K48" s="369"/>
      <c r="L48" s="369"/>
    </row>
    <row r="49" spans="1:14" ht="15" customHeight="1">
      <c r="C49" s="211"/>
      <c r="E49" s="211"/>
      <c r="F49" s="211"/>
      <c r="G49" s="216"/>
      <c r="H49" s="216"/>
      <c r="I49" s="216"/>
      <c r="J49" s="216"/>
      <c r="K49" s="216"/>
      <c r="L49" s="37"/>
    </row>
    <row r="50" spans="1:14" ht="12.95" customHeight="1">
      <c r="A50" s="37" t="s">
        <v>513</v>
      </c>
      <c r="B50" s="208"/>
      <c r="C50" s="209">
        <v>567161</v>
      </c>
      <c r="D50" s="218">
        <v>71.628330498060777</v>
      </c>
      <c r="E50" s="211">
        <v>366012</v>
      </c>
      <c r="F50" s="211">
        <v>201149</v>
      </c>
      <c r="G50" s="212">
        <v>-1.0647780695</v>
      </c>
      <c r="H50" s="212">
        <v>-0.98229913729999996</v>
      </c>
      <c r="I50" s="212">
        <v>-1.2145053089</v>
      </c>
      <c r="J50" s="212">
        <v>-2.4049406593999998</v>
      </c>
      <c r="K50" s="212">
        <v>-2.1570194690000002</v>
      </c>
      <c r="L50" s="212">
        <v>-2.8528514024999998</v>
      </c>
      <c r="M50" s="219"/>
      <c r="N50" s="219"/>
    </row>
    <row r="51" spans="1:14" ht="12.95" customHeight="1">
      <c r="A51" s="37" t="s">
        <v>514</v>
      </c>
      <c r="B51" s="208"/>
      <c r="C51" s="209">
        <v>224650</v>
      </c>
      <c r="D51" s="218">
        <v>28.371669501939223</v>
      </c>
      <c r="E51" s="211">
        <v>43461</v>
      </c>
      <c r="F51" s="211">
        <v>181189</v>
      </c>
      <c r="G51" s="212">
        <v>-0.74710282269999995</v>
      </c>
      <c r="H51" s="212">
        <v>-0.79662177590000005</v>
      </c>
      <c r="I51" s="212">
        <v>-0.7352175795</v>
      </c>
      <c r="J51" s="212">
        <v>0.45476293750000002</v>
      </c>
      <c r="K51" s="212">
        <v>1.6512688574000001</v>
      </c>
      <c r="L51" s="212">
        <v>0.17193909709999999</v>
      </c>
      <c r="M51" s="219"/>
      <c r="N51" s="219"/>
    </row>
    <row r="52" spans="1:14" ht="15" customHeight="1">
      <c r="C52" s="211"/>
      <c r="E52" s="211"/>
      <c r="F52" s="211"/>
      <c r="G52" s="216"/>
      <c r="H52" s="216"/>
      <c r="I52" s="216"/>
      <c r="J52" s="216"/>
      <c r="K52" s="216"/>
      <c r="L52" s="37"/>
    </row>
    <row r="53" spans="1:14" ht="15" customHeight="1">
      <c r="B53" s="369" t="s">
        <v>625</v>
      </c>
      <c r="C53" s="369"/>
      <c r="D53" s="369"/>
      <c r="E53" s="369"/>
      <c r="F53" s="369"/>
      <c r="G53" s="369"/>
      <c r="H53" s="369"/>
      <c r="I53" s="369"/>
      <c r="J53" s="369"/>
      <c r="K53" s="369"/>
      <c r="L53" s="369"/>
    </row>
    <row r="54" spans="1:14" ht="15" customHeight="1">
      <c r="C54" s="211"/>
      <c r="E54" s="211"/>
      <c r="F54" s="211"/>
      <c r="G54" s="216"/>
      <c r="H54" s="216"/>
      <c r="I54" s="216"/>
      <c r="J54" s="216"/>
      <c r="K54" s="216"/>
      <c r="L54" s="37"/>
    </row>
    <row r="55" spans="1:14" ht="12.95" customHeight="1">
      <c r="A55" s="37" t="s">
        <v>193</v>
      </c>
      <c r="B55" s="208" t="s">
        <v>124</v>
      </c>
      <c r="C55" s="209">
        <v>13404</v>
      </c>
      <c r="D55" s="218">
        <v>1.6928282127932044</v>
      </c>
      <c r="E55" s="211">
        <v>8787</v>
      </c>
      <c r="F55" s="211">
        <v>4617</v>
      </c>
      <c r="G55" s="212">
        <v>1.7999544315</v>
      </c>
      <c r="H55" s="212">
        <v>1.2443829933999999</v>
      </c>
      <c r="I55" s="212">
        <v>2.8743315508</v>
      </c>
      <c r="J55" s="212">
        <v>-3.3597692862000001</v>
      </c>
      <c r="K55" s="212">
        <v>-3.2694848085000001</v>
      </c>
      <c r="L55" s="212">
        <v>-3.5311324697000002</v>
      </c>
      <c r="M55" s="219"/>
      <c r="N55" s="219"/>
    </row>
    <row r="56" spans="1:14" ht="12.95" customHeight="1">
      <c r="A56" s="37" t="s">
        <v>194</v>
      </c>
      <c r="B56" s="208" t="s">
        <v>189</v>
      </c>
      <c r="C56" s="209">
        <v>258757</v>
      </c>
      <c r="D56" s="218">
        <v>32.679136814214502</v>
      </c>
      <c r="E56" s="211">
        <v>192866</v>
      </c>
      <c r="F56" s="211">
        <v>65891</v>
      </c>
      <c r="G56" s="212">
        <v>-0.97283188990000002</v>
      </c>
      <c r="H56" s="212">
        <v>-0.7722504335</v>
      </c>
      <c r="I56" s="212">
        <v>-1.5553098667</v>
      </c>
      <c r="J56" s="212">
        <v>-2.3746373339</v>
      </c>
      <c r="K56" s="212">
        <v>-2.0378102175000001</v>
      </c>
      <c r="L56" s="212">
        <v>-3.3473662594000002</v>
      </c>
      <c r="M56" s="219"/>
      <c r="N56" s="219"/>
    </row>
    <row r="57" spans="1:14" ht="12.95" customHeight="1">
      <c r="A57" s="37" t="s">
        <v>195</v>
      </c>
      <c r="B57" s="208" t="s">
        <v>196</v>
      </c>
      <c r="C57" s="209">
        <v>203665</v>
      </c>
      <c r="D57" s="218">
        <v>25.721415842922113</v>
      </c>
      <c r="E57" s="211">
        <v>144225</v>
      </c>
      <c r="F57" s="211">
        <v>59440</v>
      </c>
      <c r="G57" s="212">
        <v>-1.3050136171</v>
      </c>
      <c r="H57" s="212">
        <v>-1.1961279979999999</v>
      </c>
      <c r="I57" s="212">
        <v>-1.5682183250999999</v>
      </c>
      <c r="J57" s="212">
        <v>-3.0646727335000001</v>
      </c>
      <c r="K57" s="212">
        <v>-2.8395311237</v>
      </c>
      <c r="L57" s="212">
        <v>-3.6066424493999998</v>
      </c>
      <c r="M57" s="219"/>
      <c r="N57" s="219"/>
    </row>
    <row r="58" spans="1:14" ht="12.95" customHeight="1">
      <c r="A58" s="37" t="s">
        <v>197</v>
      </c>
      <c r="B58" s="208" t="s">
        <v>198</v>
      </c>
      <c r="C58" s="209">
        <v>188068</v>
      </c>
      <c r="D58" s="218">
        <v>23.751627598000027</v>
      </c>
      <c r="E58" s="211">
        <v>132220</v>
      </c>
      <c r="F58" s="211">
        <v>55848</v>
      </c>
      <c r="G58" s="212">
        <v>-1.36052281</v>
      </c>
      <c r="H58" s="212">
        <v>-1.2546676623999999</v>
      </c>
      <c r="I58" s="212">
        <v>-1.6102321976</v>
      </c>
      <c r="J58" s="212">
        <v>-3.2935163236</v>
      </c>
      <c r="K58" s="212">
        <v>-3.0780169918000002</v>
      </c>
      <c r="L58" s="212">
        <v>-3.7999104282</v>
      </c>
      <c r="M58" s="219"/>
      <c r="N58" s="219"/>
    </row>
    <row r="59" spans="1:14" ht="12.95" customHeight="1">
      <c r="A59" s="37" t="s">
        <v>199</v>
      </c>
      <c r="B59" s="208" t="s">
        <v>190</v>
      </c>
      <c r="C59" s="209">
        <v>55092</v>
      </c>
      <c r="D59" s="218">
        <v>6.9577209712923915</v>
      </c>
      <c r="E59" s="211">
        <v>48641</v>
      </c>
      <c r="F59" s="211">
        <v>6451</v>
      </c>
      <c r="G59" s="212">
        <v>0.27484028319999998</v>
      </c>
      <c r="H59" s="212">
        <v>0.50624018510000002</v>
      </c>
      <c r="I59" s="212">
        <v>-1.436210848</v>
      </c>
      <c r="J59" s="212">
        <v>0.26389065830000002</v>
      </c>
      <c r="K59" s="212">
        <v>0.41909244810000001</v>
      </c>
      <c r="L59" s="212">
        <v>-0.89107389770000001</v>
      </c>
      <c r="M59" s="219"/>
      <c r="N59" s="219"/>
    </row>
    <row r="60" spans="1:14" ht="12.95" customHeight="1">
      <c r="A60" s="37" t="s">
        <v>200</v>
      </c>
      <c r="B60" s="208" t="s">
        <v>201</v>
      </c>
      <c r="C60" s="209">
        <v>519647</v>
      </c>
      <c r="D60" s="218">
        <v>65.627656094699375</v>
      </c>
      <c r="E60" s="211">
        <v>207820</v>
      </c>
      <c r="F60" s="211">
        <v>311827</v>
      </c>
      <c r="G60" s="212">
        <v>-1.0454414753000001</v>
      </c>
      <c r="H60" s="212">
        <v>-1.2295218315000001</v>
      </c>
      <c r="I60" s="212">
        <v>-0.92237791120000001</v>
      </c>
      <c r="J60" s="212">
        <v>-1.1786743242</v>
      </c>
      <c r="K60" s="212">
        <v>-1.4477908504000001</v>
      </c>
      <c r="L60" s="212">
        <v>-0.99850145410000002</v>
      </c>
      <c r="M60" s="219"/>
      <c r="N60" s="219"/>
    </row>
    <row r="61" spans="1:14" ht="12.95" customHeight="1">
      <c r="A61" s="37" t="s">
        <v>202</v>
      </c>
      <c r="B61" s="208" t="s">
        <v>125</v>
      </c>
      <c r="C61" s="209">
        <v>155505</v>
      </c>
      <c r="D61" s="218">
        <v>19.639156313817313</v>
      </c>
      <c r="E61" s="211">
        <v>79594</v>
      </c>
      <c r="F61" s="211">
        <v>75911</v>
      </c>
      <c r="G61" s="212">
        <v>-1.0423626887999999</v>
      </c>
      <c r="H61" s="212">
        <v>-1.1929737445999999</v>
      </c>
      <c r="I61" s="212">
        <v>-0.8839504883</v>
      </c>
      <c r="J61" s="212">
        <v>-1.2654128941</v>
      </c>
      <c r="K61" s="212">
        <v>-0.58454697609999995</v>
      </c>
      <c r="L61" s="212">
        <v>-1.9693682525</v>
      </c>
      <c r="M61" s="219"/>
      <c r="N61" s="219"/>
    </row>
    <row r="62" spans="1:14" ht="12.95" customHeight="1">
      <c r="A62" s="37" t="s">
        <v>203</v>
      </c>
      <c r="B62" s="208" t="s">
        <v>204</v>
      </c>
      <c r="C62" s="209">
        <v>14942</v>
      </c>
      <c r="D62" s="218">
        <v>1.8870664842999147</v>
      </c>
      <c r="E62" s="211">
        <v>9650</v>
      </c>
      <c r="F62" s="211">
        <v>5292</v>
      </c>
      <c r="G62" s="212">
        <v>-0.28695362029999999</v>
      </c>
      <c r="H62" s="212">
        <v>-0.8425811755</v>
      </c>
      <c r="I62" s="212">
        <v>0.74243289550000002</v>
      </c>
      <c r="J62" s="212">
        <v>2.1395857543000001</v>
      </c>
      <c r="K62" s="212">
        <v>1.5041548333000001</v>
      </c>
      <c r="L62" s="212">
        <v>3.3190160093999999</v>
      </c>
      <c r="M62" s="219"/>
      <c r="N62" s="219"/>
    </row>
    <row r="63" spans="1:14" ht="12.95" customHeight="1">
      <c r="A63" s="37" t="s">
        <v>205</v>
      </c>
      <c r="B63" s="208" t="s">
        <v>126</v>
      </c>
      <c r="C63" s="209">
        <v>11392</v>
      </c>
      <c r="D63" s="218">
        <v>1.4387271710041916</v>
      </c>
      <c r="E63" s="211">
        <v>3571</v>
      </c>
      <c r="F63" s="211">
        <v>7821</v>
      </c>
      <c r="G63" s="212">
        <v>-0.80111459419999997</v>
      </c>
      <c r="H63" s="212">
        <v>-0.47380156080000002</v>
      </c>
      <c r="I63" s="212">
        <v>-0.94984802430000004</v>
      </c>
      <c r="J63" s="212">
        <v>-2.3068347483</v>
      </c>
      <c r="K63" s="212">
        <v>-2.3249452954000001</v>
      </c>
      <c r="L63" s="212">
        <v>-2.2985633979000002</v>
      </c>
      <c r="M63" s="219"/>
      <c r="N63" s="219"/>
    </row>
    <row r="64" spans="1:14" ht="12.95" customHeight="1">
      <c r="A64" s="37" t="s">
        <v>206</v>
      </c>
      <c r="B64" s="208" t="s">
        <v>207</v>
      </c>
      <c r="C64" s="209">
        <v>6504</v>
      </c>
      <c r="D64" s="218">
        <v>0.82140813906348875</v>
      </c>
      <c r="E64" s="211">
        <v>3122</v>
      </c>
      <c r="F64" s="211">
        <v>3382</v>
      </c>
      <c r="G64" s="212">
        <v>-1.1399908801</v>
      </c>
      <c r="H64" s="212">
        <v>-1.1712567268</v>
      </c>
      <c r="I64" s="212">
        <v>-1.1111111111</v>
      </c>
      <c r="J64" s="212">
        <v>-1.6036308623</v>
      </c>
      <c r="K64" s="212">
        <v>-2.0395356134</v>
      </c>
      <c r="L64" s="212">
        <v>-1.1977797254</v>
      </c>
      <c r="M64" s="219"/>
      <c r="N64" s="219"/>
    </row>
    <row r="65" spans="1:14" ht="25.5" customHeight="1">
      <c r="A65" s="220" t="s">
        <v>208</v>
      </c>
      <c r="B65" s="221" t="s">
        <v>129</v>
      </c>
      <c r="C65" s="213">
        <v>89422</v>
      </c>
      <c r="D65" s="214">
        <v>11.293351570008499</v>
      </c>
      <c r="E65" s="215">
        <v>46812</v>
      </c>
      <c r="F65" s="215">
        <v>42610</v>
      </c>
      <c r="G65" s="212">
        <v>-2.6497996865000002</v>
      </c>
      <c r="H65" s="212">
        <v>-2.8494344712999999</v>
      </c>
      <c r="I65" s="212">
        <v>-2.4295298939999999</v>
      </c>
      <c r="J65" s="212">
        <v>-4.9581770063999997</v>
      </c>
      <c r="K65" s="212">
        <v>-6.6839429881000001</v>
      </c>
      <c r="L65" s="212">
        <v>-2.9871135193999998</v>
      </c>
      <c r="M65" s="219"/>
      <c r="N65" s="219"/>
    </row>
    <row r="66" spans="1:14" ht="25.5" customHeight="1">
      <c r="A66" s="222" t="s">
        <v>209</v>
      </c>
      <c r="B66" s="221" t="s">
        <v>301</v>
      </c>
      <c r="C66" s="213">
        <v>213394</v>
      </c>
      <c r="D66" s="214">
        <v>26.950118146881007</v>
      </c>
      <c r="E66" s="215">
        <v>55336</v>
      </c>
      <c r="F66" s="215">
        <v>158058</v>
      </c>
      <c r="G66" s="212">
        <v>-0.43020586420000001</v>
      </c>
      <c r="H66" s="212">
        <v>-3.9741320099999998E-2</v>
      </c>
      <c r="I66" s="212">
        <v>-0.56618729479999996</v>
      </c>
      <c r="J66" s="212">
        <v>0.55367332800000002</v>
      </c>
      <c r="K66" s="212">
        <v>1.8048017662</v>
      </c>
      <c r="L66" s="212">
        <v>0.1228905894</v>
      </c>
      <c r="M66" s="219"/>
      <c r="N66" s="219"/>
    </row>
    <row r="67" spans="1:14" ht="25.5" customHeight="1">
      <c r="A67" s="222" t="s">
        <v>210</v>
      </c>
      <c r="B67" s="221" t="s">
        <v>131</v>
      </c>
      <c r="C67" s="213">
        <v>28488</v>
      </c>
      <c r="D67" s="214">
        <v>3.5978282696249484</v>
      </c>
      <c r="E67" s="215">
        <v>9735</v>
      </c>
      <c r="F67" s="215">
        <v>18753</v>
      </c>
      <c r="G67" s="212">
        <v>-0.99395287409999999</v>
      </c>
      <c r="H67" s="212">
        <v>-0.9664292981</v>
      </c>
      <c r="I67" s="212">
        <v>-1.0082347973000001</v>
      </c>
      <c r="J67" s="212">
        <v>-2.2408290724</v>
      </c>
      <c r="K67" s="212">
        <v>-2.0722261342000001</v>
      </c>
      <c r="L67" s="212">
        <v>-2.328125</v>
      </c>
      <c r="M67" s="219"/>
      <c r="N67" s="219"/>
    </row>
    <row r="68" spans="1:14" ht="60.75" customHeight="1">
      <c r="A68" s="27" t="s">
        <v>191</v>
      </c>
      <c r="B68" s="37"/>
      <c r="C68" s="223"/>
    </row>
    <row r="69" spans="1:14" ht="51.75" customHeight="1">
      <c r="A69" s="370" t="s">
        <v>601</v>
      </c>
      <c r="B69" s="370"/>
      <c r="C69" s="370"/>
      <c r="D69" s="370"/>
      <c r="E69" s="370"/>
      <c r="F69" s="370"/>
      <c r="G69" s="370"/>
      <c r="H69" s="370"/>
      <c r="I69" s="370"/>
      <c r="J69" s="370"/>
      <c r="K69" s="370"/>
      <c r="L69" s="370"/>
    </row>
    <row r="70" spans="1:14" ht="12.95" customHeight="1"/>
    <row r="71" spans="1:14" ht="12.95" customHeight="1"/>
    <row r="72" spans="1:14" ht="12.95" customHeight="1"/>
    <row r="73" spans="1:14" ht="12.95" customHeight="1"/>
    <row r="74" spans="1:14" ht="12.95" customHeight="1"/>
    <row r="75" spans="1:14" ht="12.95" customHeight="1">
      <c r="F75" s="37"/>
      <c r="G75" s="37"/>
    </row>
  </sheetData>
  <mergeCells count="26">
    <mergeCell ref="A69:L69"/>
    <mergeCell ref="A1:L1"/>
    <mergeCell ref="G3:I5"/>
    <mergeCell ref="J3:L5"/>
    <mergeCell ref="G6:G7"/>
    <mergeCell ref="H6:H7"/>
    <mergeCell ref="K6:K7"/>
    <mergeCell ref="L6:L7"/>
    <mergeCell ref="I6:I7"/>
    <mergeCell ref="J6:J7"/>
    <mergeCell ref="E3:E7"/>
    <mergeCell ref="F3:F7"/>
    <mergeCell ref="C3:C7"/>
    <mergeCell ref="A32:B32"/>
    <mergeCell ref="B48:L48"/>
    <mergeCell ref="B53:L53"/>
    <mergeCell ref="G8:L8"/>
    <mergeCell ref="B13:L13"/>
    <mergeCell ref="B23:L23"/>
    <mergeCell ref="B29:L29"/>
    <mergeCell ref="B36:L36"/>
    <mergeCell ref="A44:B44"/>
    <mergeCell ref="E8:F8"/>
    <mergeCell ref="A3:B8"/>
    <mergeCell ref="A43:B43"/>
    <mergeCell ref="D3:D7"/>
  </mergeCells>
  <phoneticPr fontId="6" type="noConversion"/>
  <printOptions horizontalCentered="1"/>
  <pageMargins left="0.59055118110236227" right="0.59055118110236227" top="0.78740157480314965" bottom="0.27559055118110237"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R72"/>
  <sheetViews>
    <sheetView topLeftCell="B1" zoomScaleNormal="100" workbookViewId="0">
      <selection sqref="A1:N1"/>
    </sheetView>
  </sheetViews>
  <sheetFormatPr baseColWidth="10" defaultColWidth="11.42578125" defaultRowHeight="12.75"/>
  <cols>
    <col min="1" max="1" width="21.28515625" style="4" customWidth="1"/>
    <col min="2" max="2" width="9.5703125" style="4" customWidth="1"/>
    <col min="3" max="3" width="8.28515625" style="4" customWidth="1"/>
    <col min="4" max="4" width="8.7109375" style="4" customWidth="1"/>
    <col min="5" max="5" width="2.42578125" style="4" customWidth="1"/>
    <col min="6" max="6" width="8.7109375" style="4" customWidth="1"/>
    <col min="7" max="7" width="2.42578125" style="4" customWidth="1"/>
    <col min="8" max="8" width="10" style="4" customWidth="1"/>
    <col min="9" max="12" width="9.5703125" style="4" customWidth="1"/>
    <col min="13" max="13" width="8.85546875" style="4" customWidth="1"/>
    <col min="14" max="14" width="10.85546875" style="4" customWidth="1"/>
    <col min="15" max="18" width="11.42578125" style="10"/>
    <col min="19" max="16384" width="11.42578125" style="4"/>
  </cols>
  <sheetData>
    <row r="1" spans="1:18" ht="15">
      <c r="A1" s="371" t="s">
        <v>402</v>
      </c>
      <c r="B1" s="371"/>
      <c r="C1" s="371"/>
      <c r="D1" s="371"/>
      <c r="E1" s="371"/>
      <c r="F1" s="371"/>
      <c r="G1" s="371"/>
      <c r="H1" s="371"/>
      <c r="I1" s="371"/>
      <c r="J1" s="371"/>
      <c r="K1" s="371"/>
      <c r="L1" s="371"/>
      <c r="M1" s="371"/>
      <c r="N1" s="371"/>
    </row>
    <row r="2" spans="1:18" ht="15">
      <c r="A2" s="371" t="s">
        <v>667</v>
      </c>
      <c r="B2" s="371"/>
      <c r="C2" s="371"/>
      <c r="D2" s="371"/>
      <c r="E2" s="371"/>
      <c r="F2" s="371"/>
      <c r="G2" s="371"/>
      <c r="H2" s="371"/>
      <c r="I2" s="371"/>
      <c r="J2" s="371"/>
      <c r="K2" s="371"/>
      <c r="L2" s="371"/>
      <c r="M2" s="371"/>
      <c r="N2" s="371"/>
    </row>
    <row r="3" spans="1:18">
      <c r="A3" s="5"/>
      <c r="B3" s="5"/>
      <c r="C3" s="5"/>
      <c r="D3" s="5"/>
      <c r="E3" s="5"/>
      <c r="F3" s="5"/>
      <c r="G3" s="5"/>
      <c r="H3" s="5"/>
      <c r="I3" s="5"/>
      <c r="J3" s="5"/>
      <c r="K3" s="5"/>
      <c r="L3" s="5"/>
      <c r="M3" s="5"/>
    </row>
    <row r="4" spans="1:18" ht="15.75" customHeight="1">
      <c r="A4" s="392" t="s">
        <v>212</v>
      </c>
      <c r="B4" s="395" t="s">
        <v>588</v>
      </c>
      <c r="C4" s="398" t="s">
        <v>668</v>
      </c>
      <c r="D4" s="385" t="s">
        <v>589</v>
      </c>
      <c r="E4" s="402"/>
      <c r="F4" s="403"/>
      <c r="G4" s="403"/>
      <c r="H4" s="403"/>
      <c r="I4" s="403"/>
      <c r="J4" s="404"/>
      <c r="K4" s="385" t="s">
        <v>215</v>
      </c>
      <c r="L4" s="403"/>
      <c r="M4" s="404"/>
      <c r="N4" s="401" t="s">
        <v>669</v>
      </c>
    </row>
    <row r="5" spans="1:18" ht="15.75" customHeight="1">
      <c r="A5" s="393"/>
      <c r="B5" s="396"/>
      <c r="C5" s="399"/>
      <c r="D5" s="405"/>
      <c r="E5" s="406"/>
      <c r="F5" s="406"/>
      <c r="G5" s="406"/>
      <c r="H5" s="406"/>
      <c r="I5" s="406"/>
      <c r="J5" s="407"/>
      <c r="K5" s="405"/>
      <c r="L5" s="406"/>
      <c r="M5" s="407"/>
      <c r="N5" s="387"/>
    </row>
    <row r="6" spans="1:18" ht="12.75" customHeight="1">
      <c r="A6" s="393"/>
      <c r="B6" s="396"/>
      <c r="C6" s="399"/>
      <c r="D6" s="385" t="s">
        <v>127</v>
      </c>
      <c r="E6" s="386"/>
      <c r="F6" s="385" t="s">
        <v>216</v>
      </c>
      <c r="G6" s="386"/>
      <c r="H6" s="367" t="s">
        <v>515</v>
      </c>
      <c r="I6" s="367" t="s">
        <v>592</v>
      </c>
      <c r="J6" s="383" t="s">
        <v>128</v>
      </c>
      <c r="K6" s="383" t="s">
        <v>217</v>
      </c>
      <c r="L6" s="383" t="s">
        <v>218</v>
      </c>
      <c r="M6" s="383" t="s">
        <v>590</v>
      </c>
      <c r="N6" s="387"/>
    </row>
    <row r="7" spans="1:18">
      <c r="A7" s="393"/>
      <c r="B7" s="396"/>
      <c r="C7" s="399"/>
      <c r="D7" s="387"/>
      <c r="E7" s="388"/>
      <c r="F7" s="387"/>
      <c r="G7" s="388"/>
      <c r="H7" s="391"/>
      <c r="I7" s="391"/>
      <c r="J7" s="383"/>
      <c r="K7" s="383"/>
      <c r="L7" s="383"/>
      <c r="M7" s="383"/>
      <c r="N7" s="387"/>
    </row>
    <row r="8" spans="1:18">
      <c r="A8" s="393"/>
      <c r="B8" s="396"/>
      <c r="C8" s="399"/>
      <c r="D8" s="387"/>
      <c r="E8" s="388"/>
      <c r="F8" s="387"/>
      <c r="G8" s="388"/>
      <c r="H8" s="391"/>
      <c r="I8" s="391"/>
      <c r="J8" s="383"/>
      <c r="K8" s="383"/>
      <c r="L8" s="383"/>
      <c r="M8" s="383"/>
      <c r="N8" s="387"/>
    </row>
    <row r="9" spans="1:18">
      <c r="A9" s="393"/>
      <c r="B9" s="396"/>
      <c r="C9" s="399"/>
      <c r="D9" s="387"/>
      <c r="E9" s="388"/>
      <c r="F9" s="387"/>
      <c r="G9" s="388"/>
      <c r="H9" s="391"/>
      <c r="I9" s="391"/>
      <c r="J9" s="383"/>
      <c r="K9" s="383"/>
      <c r="L9" s="383"/>
      <c r="M9" s="383"/>
      <c r="N9" s="387"/>
    </row>
    <row r="10" spans="1:18">
      <c r="A10" s="393"/>
      <c r="B10" s="396"/>
      <c r="C10" s="399"/>
      <c r="D10" s="387"/>
      <c r="E10" s="388"/>
      <c r="F10" s="387"/>
      <c r="G10" s="388"/>
      <c r="H10" s="391"/>
      <c r="I10" s="391"/>
      <c r="J10" s="383"/>
      <c r="K10" s="383"/>
      <c r="L10" s="383"/>
      <c r="M10" s="383"/>
      <c r="N10" s="387"/>
    </row>
    <row r="11" spans="1:18">
      <c r="A11" s="393"/>
      <c r="B11" s="396"/>
      <c r="C11" s="399"/>
      <c r="D11" s="387"/>
      <c r="E11" s="388"/>
      <c r="F11" s="387"/>
      <c r="G11" s="388"/>
      <c r="H11" s="391"/>
      <c r="I11" s="391"/>
      <c r="J11" s="383"/>
      <c r="K11" s="383"/>
      <c r="L11" s="383"/>
      <c r="M11" s="383"/>
      <c r="N11" s="387"/>
    </row>
    <row r="12" spans="1:18" ht="43.5" customHeight="1">
      <c r="A12" s="393"/>
      <c r="B12" s="397"/>
      <c r="C12" s="400"/>
      <c r="D12" s="389"/>
      <c r="E12" s="390"/>
      <c r="F12" s="389"/>
      <c r="G12" s="390"/>
      <c r="H12" s="391"/>
      <c r="I12" s="391"/>
      <c r="J12" s="383"/>
      <c r="K12" s="383"/>
      <c r="L12" s="383"/>
      <c r="M12" s="383"/>
      <c r="N12" s="389"/>
    </row>
    <row r="13" spans="1:18">
      <c r="A13" s="394"/>
      <c r="B13" s="296" t="s">
        <v>175</v>
      </c>
      <c r="C13" s="303" t="s">
        <v>176</v>
      </c>
      <c r="D13" s="384" t="s">
        <v>175</v>
      </c>
      <c r="E13" s="384"/>
      <c r="F13" s="384"/>
      <c r="G13" s="384"/>
      <c r="H13" s="384"/>
      <c r="I13" s="384"/>
      <c r="J13" s="384"/>
      <c r="K13" s="384"/>
      <c r="L13" s="384"/>
      <c r="M13" s="384"/>
      <c r="N13" s="306"/>
      <c r="O13" s="297"/>
    </row>
    <row r="14" spans="1:18" ht="11.25" customHeight="1">
      <c r="A14" s="304"/>
      <c r="B14" s="6"/>
      <c r="C14" s="6"/>
      <c r="D14" s="6"/>
      <c r="E14" s="6"/>
      <c r="F14" s="6"/>
      <c r="G14" s="6"/>
      <c r="H14" s="6"/>
      <c r="I14" s="6"/>
      <c r="J14" s="6"/>
      <c r="K14" s="6"/>
      <c r="L14" s="6"/>
      <c r="M14" s="6"/>
      <c r="O14" s="297"/>
    </row>
    <row r="15" spans="1:18" s="11" customFormat="1" ht="15" customHeight="1">
      <c r="A15" s="381" t="s">
        <v>213</v>
      </c>
      <c r="B15" s="381"/>
      <c r="C15" s="381"/>
      <c r="D15" s="381"/>
      <c r="E15" s="381"/>
      <c r="F15" s="381"/>
      <c r="G15" s="381"/>
      <c r="H15" s="381"/>
      <c r="I15" s="381"/>
      <c r="J15" s="381"/>
      <c r="K15" s="381"/>
      <c r="L15" s="381"/>
      <c r="M15" s="381"/>
      <c r="N15" s="381"/>
      <c r="O15" s="12"/>
      <c r="P15" s="12"/>
      <c r="Q15" s="12"/>
      <c r="R15" s="12"/>
    </row>
    <row r="16" spans="1:18" ht="11.25" customHeight="1">
      <c r="A16" s="304"/>
      <c r="B16" s="6"/>
      <c r="C16" s="6"/>
      <c r="K16" s="6"/>
      <c r="L16" s="6"/>
      <c r="M16" s="6"/>
    </row>
    <row r="17" spans="1:18" ht="13.5" customHeight="1">
      <c r="A17" s="7" t="s">
        <v>219</v>
      </c>
      <c r="B17" s="211">
        <v>109632</v>
      </c>
      <c r="C17" s="219">
        <v>0.61674008810000003</v>
      </c>
      <c r="D17" s="211">
        <v>390</v>
      </c>
      <c r="E17" s="211"/>
      <c r="F17" s="211">
        <v>14890</v>
      </c>
      <c r="G17" s="211"/>
      <c r="H17" s="211">
        <v>31415</v>
      </c>
      <c r="I17" s="211">
        <v>28113</v>
      </c>
      <c r="J17" s="211">
        <v>34824</v>
      </c>
      <c r="K17" s="211">
        <v>55981</v>
      </c>
      <c r="L17" s="211">
        <v>32455</v>
      </c>
      <c r="M17" s="211">
        <v>8403</v>
      </c>
      <c r="N17" s="209"/>
      <c r="Q17" s="132"/>
    </row>
    <row r="18" spans="1:18" ht="13.5" customHeight="1">
      <c r="A18" s="7" t="s">
        <v>220</v>
      </c>
      <c r="B18" s="211">
        <v>36324</v>
      </c>
      <c r="C18" s="219">
        <v>-1.0811252416999999</v>
      </c>
      <c r="D18" s="211">
        <v>96</v>
      </c>
      <c r="E18" s="211"/>
      <c r="F18" s="211">
        <v>6794</v>
      </c>
      <c r="G18" s="211"/>
      <c r="H18" s="211">
        <v>9306</v>
      </c>
      <c r="I18" s="211">
        <v>6287</v>
      </c>
      <c r="J18" s="211">
        <v>13840</v>
      </c>
      <c r="K18" s="211">
        <v>19940</v>
      </c>
      <c r="L18" s="211">
        <v>11502</v>
      </c>
      <c r="M18" s="211">
        <v>1897</v>
      </c>
      <c r="N18" s="209"/>
      <c r="Q18" s="132"/>
    </row>
    <row r="19" spans="1:18" ht="13.5" customHeight="1">
      <c r="A19" s="7" t="s">
        <v>221</v>
      </c>
      <c r="B19" s="211">
        <v>57380</v>
      </c>
      <c r="C19" s="219">
        <v>-0.13053694199999999</v>
      </c>
      <c r="D19" s="211" t="s">
        <v>648</v>
      </c>
      <c r="E19" s="202" t="s">
        <v>687</v>
      </c>
      <c r="F19" s="211">
        <v>12984</v>
      </c>
      <c r="G19" s="202" t="s">
        <v>687</v>
      </c>
      <c r="H19" s="211">
        <v>10428</v>
      </c>
      <c r="I19" s="211">
        <v>10654</v>
      </c>
      <c r="J19" s="211">
        <v>23314</v>
      </c>
      <c r="K19" s="211">
        <v>28998</v>
      </c>
      <c r="L19" s="211">
        <v>17536</v>
      </c>
      <c r="M19" s="211">
        <v>4017</v>
      </c>
      <c r="N19" s="209"/>
      <c r="O19" s="148"/>
      <c r="P19" s="148"/>
      <c r="Q19" s="132"/>
    </row>
    <row r="20" spans="1:18" ht="13.5" customHeight="1">
      <c r="A20" s="7" t="s">
        <v>222</v>
      </c>
      <c r="B20" s="211">
        <v>15463</v>
      </c>
      <c r="C20" s="219">
        <v>-3.0350536150999998</v>
      </c>
      <c r="D20" s="211" t="s">
        <v>648</v>
      </c>
      <c r="E20" s="202" t="s">
        <v>687</v>
      </c>
      <c r="F20" s="211">
        <v>3423</v>
      </c>
      <c r="G20" s="202" t="s">
        <v>687</v>
      </c>
      <c r="H20" s="211">
        <v>3430</v>
      </c>
      <c r="I20" s="211">
        <v>2436</v>
      </c>
      <c r="J20" s="211">
        <v>6174</v>
      </c>
      <c r="K20" s="211">
        <v>8565</v>
      </c>
      <c r="L20" s="211">
        <v>4626</v>
      </c>
      <c r="M20" s="211">
        <v>856</v>
      </c>
      <c r="N20" s="209"/>
      <c r="O20" s="148"/>
      <c r="P20" s="148"/>
      <c r="Q20" s="132"/>
    </row>
    <row r="21" spans="1:18" ht="13.5" customHeight="1">
      <c r="A21" s="7" t="s">
        <v>223</v>
      </c>
      <c r="B21" s="211">
        <v>24198</v>
      </c>
      <c r="C21" s="219">
        <v>-0.75872534140000003</v>
      </c>
      <c r="D21" s="211" t="s">
        <v>648</v>
      </c>
      <c r="E21" s="202" t="s">
        <v>687</v>
      </c>
      <c r="F21" s="211">
        <v>3581</v>
      </c>
      <c r="G21" s="202" t="s">
        <v>687</v>
      </c>
      <c r="H21" s="211">
        <v>5135</v>
      </c>
      <c r="I21" s="211">
        <v>4839</v>
      </c>
      <c r="J21" s="211">
        <v>10643</v>
      </c>
      <c r="K21" s="211">
        <v>13617</v>
      </c>
      <c r="L21" s="211">
        <v>8795</v>
      </c>
      <c r="M21" s="211">
        <v>1642</v>
      </c>
      <c r="N21" s="209"/>
      <c r="O21" s="148"/>
      <c r="P21" s="148"/>
      <c r="Q21" s="132"/>
    </row>
    <row r="22" spans="1:18" s="14" customFormat="1" ht="24.95" customHeight="1">
      <c r="A22" s="13" t="s">
        <v>224</v>
      </c>
      <c r="B22" s="224">
        <v>21829</v>
      </c>
      <c r="C22" s="225">
        <v>-4.3091355427</v>
      </c>
      <c r="D22" s="224">
        <v>89</v>
      </c>
      <c r="E22" s="224"/>
      <c r="F22" s="224">
        <v>6545</v>
      </c>
      <c r="G22" s="224"/>
      <c r="H22" s="224">
        <v>4350</v>
      </c>
      <c r="I22" s="224">
        <v>4042</v>
      </c>
      <c r="J22" s="224">
        <v>6803</v>
      </c>
      <c r="K22" s="224">
        <v>10642</v>
      </c>
      <c r="L22" s="224">
        <v>6346</v>
      </c>
      <c r="M22" s="224">
        <v>1131</v>
      </c>
      <c r="N22" s="307"/>
      <c r="O22" s="15"/>
      <c r="P22" s="15"/>
      <c r="Q22" s="298"/>
      <c r="R22" s="15"/>
    </row>
    <row r="23" spans="1:18" ht="13.5" customHeight="1">
      <c r="A23" s="7" t="s">
        <v>225</v>
      </c>
      <c r="B23" s="211">
        <v>35141</v>
      </c>
      <c r="C23" s="219">
        <v>-2.8744368590999998</v>
      </c>
      <c r="D23" s="211">
        <v>599</v>
      </c>
      <c r="E23" s="211"/>
      <c r="F23" s="211">
        <v>14392</v>
      </c>
      <c r="G23" s="211"/>
      <c r="H23" s="211">
        <v>6424</v>
      </c>
      <c r="I23" s="211">
        <v>4109</v>
      </c>
      <c r="J23" s="211">
        <v>9617</v>
      </c>
      <c r="K23" s="211">
        <v>15468</v>
      </c>
      <c r="L23" s="211">
        <v>10324</v>
      </c>
      <c r="M23" s="211">
        <v>2118</v>
      </c>
      <c r="N23" s="209"/>
      <c r="Q23" s="132"/>
    </row>
    <row r="24" spans="1:18" ht="13.5" customHeight="1">
      <c r="A24" s="7" t="s">
        <v>226</v>
      </c>
      <c r="B24" s="211">
        <v>29398</v>
      </c>
      <c r="C24" s="219">
        <v>-1.5867702196</v>
      </c>
      <c r="D24" s="211">
        <v>447</v>
      </c>
      <c r="E24" s="211"/>
      <c r="F24" s="211">
        <v>9485</v>
      </c>
      <c r="G24" s="211"/>
      <c r="H24" s="211">
        <v>6046</v>
      </c>
      <c r="I24" s="211">
        <v>3144</v>
      </c>
      <c r="J24" s="211">
        <v>10276</v>
      </c>
      <c r="K24" s="211">
        <v>13907</v>
      </c>
      <c r="L24" s="211">
        <v>9000</v>
      </c>
      <c r="M24" s="211">
        <v>1142</v>
      </c>
      <c r="N24" s="209"/>
      <c r="Q24" s="132"/>
    </row>
    <row r="25" spans="1:18" ht="13.5" customHeight="1">
      <c r="A25" s="7" t="s">
        <v>227</v>
      </c>
      <c r="B25" s="211">
        <v>40679</v>
      </c>
      <c r="C25" s="219">
        <v>-1.3076811102000001</v>
      </c>
      <c r="D25" s="211">
        <v>922</v>
      </c>
      <c r="E25" s="211"/>
      <c r="F25" s="211">
        <v>19666</v>
      </c>
      <c r="G25" s="211"/>
      <c r="H25" s="211">
        <v>7021</v>
      </c>
      <c r="I25" s="211">
        <v>4169</v>
      </c>
      <c r="J25" s="211">
        <v>8901</v>
      </c>
      <c r="K25" s="211">
        <v>17873</v>
      </c>
      <c r="L25" s="211">
        <v>9863</v>
      </c>
      <c r="M25" s="211">
        <v>2123</v>
      </c>
      <c r="N25" s="209"/>
      <c r="Q25" s="132"/>
    </row>
    <row r="26" spans="1:18" ht="13.5" customHeight="1">
      <c r="A26" s="7" t="s">
        <v>228</v>
      </c>
      <c r="B26" s="211">
        <v>34945</v>
      </c>
      <c r="C26" s="219">
        <v>-2.6004794024</v>
      </c>
      <c r="D26" s="211">
        <v>950</v>
      </c>
      <c r="E26" s="211"/>
      <c r="F26" s="211">
        <v>10690</v>
      </c>
      <c r="G26" s="211"/>
      <c r="H26" s="211">
        <v>6665</v>
      </c>
      <c r="I26" s="211">
        <v>4111</v>
      </c>
      <c r="J26" s="211">
        <v>12529</v>
      </c>
      <c r="K26" s="211">
        <v>17814</v>
      </c>
      <c r="L26" s="211">
        <v>11027</v>
      </c>
      <c r="M26" s="211">
        <v>1697</v>
      </c>
      <c r="N26" s="209"/>
      <c r="Q26" s="132"/>
    </row>
    <row r="27" spans="1:18" ht="13.5" customHeight="1">
      <c r="A27" s="7" t="s">
        <v>229</v>
      </c>
      <c r="B27" s="211">
        <v>19291</v>
      </c>
      <c r="C27" s="219">
        <v>-3.9101414623999999</v>
      </c>
      <c r="D27" s="211">
        <v>565</v>
      </c>
      <c r="E27" s="211"/>
      <c r="F27" s="211">
        <v>6772</v>
      </c>
      <c r="G27" s="211"/>
      <c r="H27" s="211">
        <v>3669</v>
      </c>
      <c r="I27" s="211">
        <v>1907</v>
      </c>
      <c r="J27" s="211">
        <v>6378</v>
      </c>
      <c r="K27" s="211">
        <v>9952</v>
      </c>
      <c r="L27" s="211">
        <v>6110</v>
      </c>
      <c r="M27" s="211">
        <v>501</v>
      </c>
      <c r="N27" s="209"/>
      <c r="Q27" s="132"/>
    </row>
    <row r="28" spans="1:18" s="14" customFormat="1" ht="24.95" customHeight="1">
      <c r="A28" s="13" t="s">
        <v>230</v>
      </c>
      <c r="B28" s="224">
        <v>43293</v>
      </c>
      <c r="C28" s="225">
        <v>-2.2245810560999999</v>
      </c>
      <c r="D28" s="224">
        <v>768</v>
      </c>
      <c r="E28" s="224"/>
      <c r="F28" s="224">
        <v>17106</v>
      </c>
      <c r="G28" s="224"/>
      <c r="H28" s="224">
        <v>8460</v>
      </c>
      <c r="I28" s="224">
        <v>4565</v>
      </c>
      <c r="J28" s="224">
        <v>12394</v>
      </c>
      <c r="K28" s="224">
        <v>21040</v>
      </c>
      <c r="L28" s="224">
        <v>11928</v>
      </c>
      <c r="M28" s="224">
        <v>2739</v>
      </c>
      <c r="N28" s="307"/>
      <c r="O28" s="15"/>
      <c r="P28" s="15"/>
      <c r="Q28" s="298"/>
      <c r="R28" s="15"/>
    </row>
    <row r="29" spans="1:18" ht="13.5" customHeight="1">
      <c r="A29" s="7" t="s">
        <v>231</v>
      </c>
      <c r="B29" s="211">
        <v>49556</v>
      </c>
      <c r="C29" s="219">
        <v>-1.9100967914</v>
      </c>
      <c r="D29" s="211">
        <v>804</v>
      </c>
      <c r="E29" s="211"/>
      <c r="F29" s="211">
        <v>19072</v>
      </c>
      <c r="G29" s="211"/>
      <c r="H29" s="211">
        <v>12563</v>
      </c>
      <c r="I29" s="211">
        <v>5272</v>
      </c>
      <c r="J29" s="211">
        <v>11845</v>
      </c>
      <c r="K29" s="211">
        <v>22728</v>
      </c>
      <c r="L29" s="211">
        <v>12066</v>
      </c>
      <c r="M29" s="211">
        <v>4091</v>
      </c>
      <c r="N29" s="209"/>
      <c r="Q29" s="132"/>
    </row>
    <row r="30" spans="1:18" ht="13.5" customHeight="1">
      <c r="A30" s="7" t="s">
        <v>232</v>
      </c>
      <c r="B30" s="211">
        <v>23335</v>
      </c>
      <c r="C30" s="219">
        <v>-2.4986420424000002</v>
      </c>
      <c r="D30" s="211">
        <v>917</v>
      </c>
      <c r="E30" s="211"/>
      <c r="F30" s="211">
        <v>10178</v>
      </c>
      <c r="G30" s="211"/>
      <c r="H30" s="211">
        <v>4974</v>
      </c>
      <c r="I30" s="211">
        <v>1645</v>
      </c>
      <c r="J30" s="211">
        <v>5621</v>
      </c>
      <c r="K30" s="211">
        <v>9960</v>
      </c>
      <c r="L30" s="211">
        <v>5321</v>
      </c>
      <c r="M30" s="211">
        <v>1127</v>
      </c>
      <c r="N30" s="209"/>
      <c r="Q30" s="132"/>
    </row>
    <row r="31" spans="1:18" ht="13.5" customHeight="1">
      <c r="A31" s="7" t="s">
        <v>233</v>
      </c>
      <c r="B31" s="211">
        <v>19008</v>
      </c>
      <c r="C31" s="219">
        <v>-2.3076527728</v>
      </c>
      <c r="D31" s="211">
        <v>667</v>
      </c>
      <c r="E31" s="211"/>
      <c r="F31" s="211">
        <v>8538</v>
      </c>
      <c r="G31" s="211"/>
      <c r="H31" s="211">
        <v>2872</v>
      </c>
      <c r="I31" s="211">
        <v>1503</v>
      </c>
      <c r="J31" s="211">
        <v>5427</v>
      </c>
      <c r="K31" s="211">
        <v>9022</v>
      </c>
      <c r="L31" s="211">
        <v>4977</v>
      </c>
      <c r="M31" s="211">
        <v>1098</v>
      </c>
      <c r="N31" s="209"/>
      <c r="Q31" s="132"/>
    </row>
    <row r="32" spans="1:18" ht="13.5" customHeight="1">
      <c r="A32" s="7" t="s">
        <v>234</v>
      </c>
      <c r="B32" s="211">
        <v>37779</v>
      </c>
      <c r="C32" s="219">
        <v>-1.9262220607</v>
      </c>
      <c r="D32" s="211">
        <v>452</v>
      </c>
      <c r="E32" s="211"/>
      <c r="F32" s="211">
        <v>16123</v>
      </c>
      <c r="G32" s="211"/>
      <c r="H32" s="211">
        <v>8159</v>
      </c>
      <c r="I32" s="211">
        <v>3689</v>
      </c>
      <c r="J32" s="211">
        <v>9356</v>
      </c>
      <c r="K32" s="211">
        <v>15870</v>
      </c>
      <c r="L32" s="211">
        <v>9313</v>
      </c>
      <c r="M32" s="211">
        <v>1911</v>
      </c>
      <c r="N32" s="209"/>
      <c r="Q32" s="132"/>
    </row>
    <row r="33" spans="1:18" ht="13.5" customHeight="1">
      <c r="A33" s="7" t="s">
        <v>235</v>
      </c>
      <c r="B33" s="211">
        <v>25842</v>
      </c>
      <c r="C33" s="219">
        <v>-0.74893420899999996</v>
      </c>
      <c r="D33" s="211">
        <v>733</v>
      </c>
      <c r="E33" s="211"/>
      <c r="F33" s="211">
        <v>8543</v>
      </c>
      <c r="G33" s="211"/>
      <c r="H33" s="211">
        <v>6054</v>
      </c>
      <c r="I33" s="211">
        <v>2493</v>
      </c>
      <c r="J33" s="211">
        <v>8019</v>
      </c>
      <c r="K33" s="211">
        <v>11784</v>
      </c>
      <c r="L33" s="211">
        <v>7654</v>
      </c>
      <c r="M33" s="211">
        <v>1899</v>
      </c>
      <c r="N33" s="209"/>
      <c r="Q33" s="132"/>
    </row>
    <row r="34" spans="1:18" s="14" customFormat="1" ht="24.95" customHeight="1">
      <c r="A34" s="13" t="s">
        <v>236</v>
      </c>
      <c r="B34" s="224">
        <v>20414</v>
      </c>
      <c r="C34" s="225">
        <v>-6.0128913443999998</v>
      </c>
      <c r="D34" s="224">
        <v>270</v>
      </c>
      <c r="E34" s="224"/>
      <c r="F34" s="224">
        <v>10384</v>
      </c>
      <c r="G34" s="224"/>
      <c r="H34" s="224">
        <v>3039</v>
      </c>
      <c r="I34" s="224">
        <v>2242</v>
      </c>
      <c r="J34" s="224">
        <v>4479</v>
      </c>
      <c r="K34" s="224">
        <v>9474</v>
      </c>
      <c r="L34" s="224">
        <v>4185</v>
      </c>
      <c r="M34" s="224">
        <v>1597</v>
      </c>
      <c r="N34" s="307"/>
      <c r="O34" s="15"/>
      <c r="P34" s="15"/>
      <c r="Q34" s="298"/>
      <c r="R34" s="15"/>
    </row>
    <row r="35" spans="1:18" ht="13.5" customHeight="1">
      <c r="A35" s="7" t="s">
        <v>237</v>
      </c>
      <c r="B35" s="211">
        <v>34806</v>
      </c>
      <c r="C35" s="219">
        <v>-2.4386141943999999</v>
      </c>
      <c r="D35" s="211">
        <v>671</v>
      </c>
      <c r="E35" s="211"/>
      <c r="F35" s="211">
        <v>13068</v>
      </c>
      <c r="G35" s="211"/>
      <c r="H35" s="211">
        <v>6546</v>
      </c>
      <c r="I35" s="211">
        <v>3377</v>
      </c>
      <c r="J35" s="211">
        <v>11144</v>
      </c>
      <c r="K35" s="211">
        <v>17417</v>
      </c>
      <c r="L35" s="211">
        <v>10481</v>
      </c>
      <c r="M35" s="211">
        <v>967</v>
      </c>
      <c r="N35" s="209"/>
      <c r="Q35" s="132"/>
    </row>
    <row r="36" spans="1:18" ht="13.5" customHeight="1">
      <c r="A36" s="7" t="s">
        <v>238</v>
      </c>
      <c r="B36" s="211">
        <v>26877</v>
      </c>
      <c r="C36" s="219">
        <v>-0.30046739369999997</v>
      </c>
      <c r="D36" s="211">
        <v>1121</v>
      </c>
      <c r="E36" s="211"/>
      <c r="F36" s="211">
        <v>10149</v>
      </c>
      <c r="G36" s="211"/>
      <c r="H36" s="211">
        <v>6481</v>
      </c>
      <c r="I36" s="211">
        <v>2244</v>
      </c>
      <c r="J36" s="211">
        <v>6882</v>
      </c>
      <c r="K36" s="211">
        <v>12120</v>
      </c>
      <c r="L36" s="211">
        <v>6820</v>
      </c>
      <c r="M36" s="211">
        <v>1288</v>
      </c>
      <c r="N36" s="209"/>
      <c r="Q36" s="132"/>
    </row>
    <row r="37" spans="1:18" ht="13.5" customHeight="1">
      <c r="A37" s="7" t="s">
        <v>239</v>
      </c>
      <c r="B37" s="211">
        <v>29673</v>
      </c>
      <c r="C37" s="219">
        <v>-1.448072005</v>
      </c>
      <c r="D37" s="211">
        <v>1378</v>
      </c>
      <c r="E37" s="211"/>
      <c r="F37" s="211">
        <v>13745</v>
      </c>
      <c r="G37" s="211"/>
      <c r="H37" s="211">
        <v>4986</v>
      </c>
      <c r="I37" s="211">
        <v>2071</v>
      </c>
      <c r="J37" s="211">
        <v>7492</v>
      </c>
      <c r="K37" s="211">
        <v>13474</v>
      </c>
      <c r="L37" s="211">
        <v>7909</v>
      </c>
      <c r="M37" s="211">
        <v>1688</v>
      </c>
      <c r="N37" s="209"/>
      <c r="Q37" s="132"/>
    </row>
    <row r="38" spans="1:18" ht="13.5" customHeight="1">
      <c r="A38" s="7" t="s">
        <v>240</v>
      </c>
      <c r="B38" s="211">
        <v>29501</v>
      </c>
      <c r="C38" s="219">
        <v>-2.1363410184</v>
      </c>
      <c r="D38" s="211">
        <v>868</v>
      </c>
      <c r="E38" s="211"/>
      <c r="F38" s="211">
        <v>12394</v>
      </c>
      <c r="G38" s="211"/>
      <c r="H38" s="211">
        <v>6415</v>
      </c>
      <c r="I38" s="211">
        <v>1976</v>
      </c>
      <c r="J38" s="211">
        <v>7848</v>
      </c>
      <c r="K38" s="211">
        <v>13468</v>
      </c>
      <c r="L38" s="211">
        <v>8100</v>
      </c>
      <c r="M38" s="211">
        <v>1114</v>
      </c>
      <c r="N38" s="209"/>
      <c r="Q38" s="132"/>
    </row>
    <row r="39" spans="1:18" s="14" customFormat="1" ht="24.95" customHeight="1">
      <c r="A39" s="13" t="s">
        <v>241</v>
      </c>
      <c r="B39" s="224">
        <v>27447</v>
      </c>
      <c r="C39" s="225">
        <v>-1.6659501290000001</v>
      </c>
      <c r="D39" s="224">
        <v>662</v>
      </c>
      <c r="E39" s="224"/>
      <c r="F39" s="224">
        <v>10270</v>
      </c>
      <c r="G39" s="224"/>
      <c r="H39" s="224">
        <v>6009</v>
      </c>
      <c r="I39" s="224">
        <v>2430</v>
      </c>
      <c r="J39" s="224">
        <v>8076</v>
      </c>
      <c r="K39" s="224">
        <v>13224</v>
      </c>
      <c r="L39" s="224">
        <v>8312</v>
      </c>
      <c r="M39" s="224">
        <v>941</v>
      </c>
      <c r="N39" s="307"/>
      <c r="O39" s="15"/>
      <c r="P39" s="15"/>
      <c r="Q39" s="298"/>
      <c r="R39" s="15"/>
    </row>
    <row r="40" spans="1:18" s="11" customFormat="1">
      <c r="A40" s="9" t="s">
        <v>211</v>
      </c>
      <c r="B40" s="8">
        <v>791811</v>
      </c>
      <c r="C40" s="169">
        <v>-1.6102737428</v>
      </c>
      <c r="D40" s="8">
        <v>13404</v>
      </c>
      <c r="E40" s="8"/>
      <c r="F40" s="8">
        <v>258757</v>
      </c>
      <c r="G40" s="8"/>
      <c r="H40" s="8">
        <v>170447</v>
      </c>
      <c r="I40" s="8">
        <v>107318</v>
      </c>
      <c r="J40" s="8">
        <v>241882</v>
      </c>
      <c r="K40" s="8">
        <v>382338</v>
      </c>
      <c r="L40" s="8">
        <v>224650</v>
      </c>
      <c r="M40" s="8">
        <v>45987</v>
      </c>
      <c r="N40" s="58"/>
      <c r="O40" s="12"/>
      <c r="P40" s="12"/>
      <c r="Q40" s="133"/>
      <c r="R40" s="12"/>
    </row>
    <row r="41" spans="1:18" ht="11.25" customHeight="1">
      <c r="A41" s="304"/>
      <c r="B41" s="6"/>
      <c r="C41" s="6"/>
      <c r="D41" s="6"/>
      <c r="E41" s="6"/>
      <c r="F41" s="6"/>
      <c r="G41" s="6"/>
      <c r="H41" s="6"/>
      <c r="I41" s="6"/>
      <c r="J41" s="6"/>
      <c r="K41" s="6"/>
      <c r="L41" s="6"/>
      <c r="M41" s="6"/>
    </row>
    <row r="42" spans="1:18" s="11" customFormat="1" ht="15" customHeight="1">
      <c r="A42" s="381" t="s">
        <v>214</v>
      </c>
      <c r="B42" s="381"/>
      <c r="C42" s="381"/>
      <c r="D42" s="381"/>
      <c r="E42" s="381"/>
      <c r="F42" s="381"/>
      <c r="G42" s="381"/>
      <c r="H42" s="381"/>
      <c r="I42" s="381"/>
      <c r="J42" s="381"/>
      <c r="K42" s="381"/>
      <c r="L42" s="381"/>
      <c r="M42" s="381"/>
      <c r="N42" s="381"/>
      <c r="O42" s="12"/>
      <c r="P42" s="12"/>
      <c r="Q42" s="12"/>
      <c r="R42" s="12"/>
    </row>
    <row r="43" spans="1:18" ht="10.5" customHeight="1">
      <c r="A43" s="304"/>
      <c r="B43" s="6"/>
      <c r="C43" s="6"/>
      <c r="D43" s="6"/>
      <c r="E43" s="6"/>
      <c r="F43" s="6"/>
      <c r="G43" s="6"/>
      <c r="H43" s="6"/>
      <c r="I43" s="6"/>
      <c r="J43" s="6"/>
      <c r="K43" s="6"/>
      <c r="L43" s="6"/>
      <c r="M43" s="6"/>
    </row>
    <row r="44" spans="1:18" ht="13.5" customHeight="1">
      <c r="A44" s="7" t="s">
        <v>219</v>
      </c>
      <c r="B44" s="211">
        <v>85170</v>
      </c>
      <c r="C44" s="219">
        <v>-0.1196172249</v>
      </c>
      <c r="D44" s="211">
        <v>435</v>
      </c>
      <c r="E44" s="211"/>
      <c r="F44" s="211">
        <v>15063</v>
      </c>
      <c r="G44" s="211"/>
      <c r="H44" s="211">
        <v>25166</v>
      </c>
      <c r="I44" s="211">
        <v>17551</v>
      </c>
      <c r="J44" s="211">
        <v>26942</v>
      </c>
      <c r="K44" s="211">
        <v>41136</v>
      </c>
      <c r="L44" s="211">
        <v>24098</v>
      </c>
      <c r="M44" s="211">
        <v>7158</v>
      </c>
      <c r="N44" s="209">
        <v>24301</v>
      </c>
      <c r="Q44" s="132"/>
    </row>
    <row r="45" spans="1:18" ht="13.5" customHeight="1">
      <c r="A45" s="7" t="s">
        <v>220</v>
      </c>
      <c r="B45" s="211">
        <v>34011</v>
      </c>
      <c r="C45" s="219">
        <v>-1.8044808869</v>
      </c>
      <c r="D45" s="211">
        <v>148</v>
      </c>
      <c r="E45" s="211"/>
      <c r="F45" s="211">
        <v>8875</v>
      </c>
      <c r="G45" s="211"/>
      <c r="H45" s="211">
        <v>8827</v>
      </c>
      <c r="I45" s="211">
        <v>5503</v>
      </c>
      <c r="J45" s="211">
        <v>10657</v>
      </c>
      <c r="K45" s="211">
        <v>16370</v>
      </c>
      <c r="L45" s="211">
        <v>9823</v>
      </c>
      <c r="M45" s="211">
        <v>1776</v>
      </c>
      <c r="N45" s="209">
        <v>2287</v>
      </c>
      <c r="Q45" s="132"/>
    </row>
    <row r="46" spans="1:18" ht="13.5" customHeight="1">
      <c r="A46" s="7" t="s">
        <v>221</v>
      </c>
      <c r="B46" s="211">
        <v>42012</v>
      </c>
      <c r="C46" s="219">
        <v>-0.76061794299999996</v>
      </c>
      <c r="D46" s="211">
        <v>95</v>
      </c>
      <c r="E46" s="211"/>
      <c r="F46" s="211">
        <v>9304</v>
      </c>
      <c r="G46" s="211"/>
      <c r="H46" s="211">
        <v>8202</v>
      </c>
      <c r="I46" s="211">
        <v>7569</v>
      </c>
      <c r="J46" s="211">
        <v>16842</v>
      </c>
      <c r="K46" s="211">
        <v>19952</v>
      </c>
      <c r="L46" s="211">
        <v>13647</v>
      </c>
      <c r="M46" s="211">
        <v>3667</v>
      </c>
      <c r="N46" s="209">
        <v>15331</v>
      </c>
      <c r="Q46" s="132"/>
    </row>
    <row r="47" spans="1:18" ht="13.5" customHeight="1">
      <c r="A47" s="7" t="s">
        <v>222</v>
      </c>
      <c r="B47" s="211">
        <v>13522</v>
      </c>
      <c r="C47" s="219">
        <v>-2.6914219919</v>
      </c>
      <c r="D47" s="211">
        <v>19</v>
      </c>
      <c r="E47" s="211"/>
      <c r="F47" s="211">
        <v>3819</v>
      </c>
      <c r="G47" s="211"/>
      <c r="H47" s="211">
        <v>3160</v>
      </c>
      <c r="I47" s="211">
        <v>2153</v>
      </c>
      <c r="J47" s="211">
        <v>4371</v>
      </c>
      <c r="K47" s="211">
        <v>6598</v>
      </c>
      <c r="L47" s="211">
        <v>3643</v>
      </c>
      <c r="M47" s="211">
        <v>1049</v>
      </c>
      <c r="N47" s="209">
        <v>1936</v>
      </c>
      <c r="Q47" s="132"/>
    </row>
    <row r="48" spans="1:18" ht="13.5" customHeight="1">
      <c r="A48" s="7" t="s">
        <v>223</v>
      </c>
      <c r="B48" s="211">
        <v>23776</v>
      </c>
      <c r="C48" s="219">
        <v>-0.20566631690000001</v>
      </c>
      <c r="D48" s="211">
        <v>91</v>
      </c>
      <c r="E48" s="211"/>
      <c r="F48" s="211">
        <v>4218</v>
      </c>
      <c r="G48" s="211"/>
      <c r="H48" s="211">
        <v>5884</v>
      </c>
      <c r="I48" s="211">
        <v>4442</v>
      </c>
      <c r="J48" s="211">
        <v>9137</v>
      </c>
      <c r="K48" s="211">
        <v>11698</v>
      </c>
      <c r="L48" s="211">
        <v>7990</v>
      </c>
      <c r="M48" s="211">
        <v>1863</v>
      </c>
      <c r="N48" s="209">
        <v>412</v>
      </c>
      <c r="Q48" s="132"/>
    </row>
    <row r="49" spans="1:18" s="14" customFormat="1" ht="24.95" customHeight="1">
      <c r="A49" s="13" t="s">
        <v>224</v>
      </c>
      <c r="B49" s="224">
        <v>16592</v>
      </c>
      <c r="C49" s="225">
        <v>-2.4114810021999999</v>
      </c>
      <c r="D49" s="224">
        <v>58</v>
      </c>
      <c r="E49" s="224"/>
      <c r="F49" s="224">
        <v>5617</v>
      </c>
      <c r="G49" s="224"/>
      <c r="H49" s="224">
        <v>3634</v>
      </c>
      <c r="I49" s="224">
        <v>2694</v>
      </c>
      <c r="J49" s="224">
        <v>4589</v>
      </c>
      <c r="K49" s="224">
        <v>7697</v>
      </c>
      <c r="L49" s="224">
        <v>4489</v>
      </c>
      <c r="M49" s="224">
        <v>1284</v>
      </c>
      <c r="N49" s="224">
        <v>5224</v>
      </c>
      <c r="O49" s="15"/>
      <c r="P49" s="15"/>
      <c r="Q49" s="298"/>
      <c r="R49" s="15"/>
    </row>
    <row r="50" spans="1:18" ht="13.5" customHeight="1">
      <c r="A50" s="7" t="s">
        <v>225</v>
      </c>
      <c r="B50" s="211">
        <v>41292</v>
      </c>
      <c r="C50" s="219">
        <v>-1.9844284086999999</v>
      </c>
      <c r="D50" s="211">
        <v>615</v>
      </c>
      <c r="E50" s="211"/>
      <c r="F50" s="211">
        <v>15621</v>
      </c>
      <c r="G50" s="211"/>
      <c r="H50" s="211">
        <v>8105</v>
      </c>
      <c r="I50" s="211">
        <v>4484</v>
      </c>
      <c r="J50" s="211">
        <v>12467</v>
      </c>
      <c r="K50" s="211">
        <v>19306</v>
      </c>
      <c r="L50" s="211">
        <v>12573</v>
      </c>
      <c r="M50" s="211">
        <v>1346</v>
      </c>
      <c r="N50" s="308">
        <v>-6174</v>
      </c>
      <c r="Q50" s="132"/>
    </row>
    <row r="51" spans="1:18" ht="13.5" customHeight="1">
      <c r="A51" s="7" t="s">
        <v>226</v>
      </c>
      <c r="B51" s="211">
        <v>31636</v>
      </c>
      <c r="C51" s="219">
        <v>-2.3007319107000002</v>
      </c>
      <c r="D51" s="211">
        <v>436</v>
      </c>
      <c r="E51" s="211"/>
      <c r="F51" s="211">
        <v>10273</v>
      </c>
      <c r="G51" s="211"/>
      <c r="H51" s="211">
        <v>6529</v>
      </c>
      <c r="I51" s="211">
        <v>3403</v>
      </c>
      <c r="J51" s="211">
        <v>10995</v>
      </c>
      <c r="K51" s="211">
        <v>14830</v>
      </c>
      <c r="L51" s="211">
        <v>9438</v>
      </c>
      <c r="M51" s="211">
        <v>1062</v>
      </c>
      <c r="N51" s="308">
        <v>-2263</v>
      </c>
      <c r="Q51" s="132"/>
    </row>
    <row r="52" spans="1:18" ht="13.5" customHeight="1">
      <c r="A52" s="7" t="s">
        <v>227</v>
      </c>
      <c r="B52" s="211">
        <v>50226</v>
      </c>
      <c r="C52" s="219">
        <v>3.0530592146000002</v>
      </c>
      <c r="D52" s="211">
        <v>874</v>
      </c>
      <c r="E52" s="211"/>
      <c r="F52" s="211">
        <v>21113</v>
      </c>
      <c r="G52" s="211"/>
      <c r="H52" s="211">
        <v>10286</v>
      </c>
      <c r="I52" s="211">
        <v>5547</v>
      </c>
      <c r="J52" s="211">
        <v>12406</v>
      </c>
      <c r="K52" s="211">
        <v>23354</v>
      </c>
      <c r="L52" s="211">
        <v>13269</v>
      </c>
      <c r="M52" s="211">
        <v>1579</v>
      </c>
      <c r="N52" s="308">
        <v>-9574</v>
      </c>
      <c r="Q52" s="132"/>
    </row>
    <row r="53" spans="1:18" ht="13.5" customHeight="1">
      <c r="A53" s="7" t="s">
        <v>228</v>
      </c>
      <c r="B53" s="211">
        <v>40450</v>
      </c>
      <c r="C53" s="219">
        <v>-2.1765417170000001</v>
      </c>
      <c r="D53" s="211">
        <v>913</v>
      </c>
      <c r="E53" s="211"/>
      <c r="F53" s="211">
        <v>13583</v>
      </c>
      <c r="G53" s="211"/>
      <c r="H53" s="211">
        <v>8302</v>
      </c>
      <c r="I53" s="211">
        <v>4992</v>
      </c>
      <c r="J53" s="211">
        <v>12660</v>
      </c>
      <c r="K53" s="211">
        <v>19027</v>
      </c>
      <c r="L53" s="211">
        <v>11507</v>
      </c>
      <c r="M53" s="211">
        <v>1211</v>
      </c>
      <c r="N53" s="308">
        <v>-5555</v>
      </c>
      <c r="Q53" s="132"/>
    </row>
    <row r="54" spans="1:18" ht="13.5" customHeight="1">
      <c r="A54" s="7" t="s">
        <v>229</v>
      </c>
      <c r="B54" s="211">
        <v>27612</v>
      </c>
      <c r="C54" s="219">
        <v>-2.3793530139999999</v>
      </c>
      <c r="D54" s="211">
        <v>621</v>
      </c>
      <c r="E54" s="211"/>
      <c r="F54" s="211">
        <v>9421</v>
      </c>
      <c r="G54" s="211"/>
      <c r="H54" s="211">
        <v>5854</v>
      </c>
      <c r="I54" s="211">
        <v>3888</v>
      </c>
      <c r="J54" s="211">
        <v>7826</v>
      </c>
      <c r="K54" s="211">
        <v>12891</v>
      </c>
      <c r="L54" s="211">
        <v>7622</v>
      </c>
      <c r="M54" s="211">
        <v>606</v>
      </c>
      <c r="N54" s="308">
        <v>-8419</v>
      </c>
      <c r="Q54" s="132"/>
    </row>
    <row r="55" spans="1:18" s="14" customFormat="1" ht="24.95" customHeight="1">
      <c r="A55" s="13" t="s">
        <v>230</v>
      </c>
      <c r="B55" s="224">
        <v>51248</v>
      </c>
      <c r="C55" s="225">
        <v>-1.9214575518999999</v>
      </c>
      <c r="D55" s="224">
        <v>771</v>
      </c>
      <c r="E55" s="224"/>
      <c r="F55" s="224">
        <v>19956</v>
      </c>
      <c r="G55" s="224"/>
      <c r="H55" s="224">
        <v>10272</v>
      </c>
      <c r="I55" s="224">
        <v>5692</v>
      </c>
      <c r="J55" s="224">
        <v>14556</v>
      </c>
      <c r="K55" s="224">
        <v>24346</v>
      </c>
      <c r="L55" s="224">
        <v>13391</v>
      </c>
      <c r="M55" s="224">
        <v>1979</v>
      </c>
      <c r="N55" s="308">
        <v>-7986</v>
      </c>
      <c r="O55" s="15"/>
      <c r="P55" s="15"/>
      <c r="Q55" s="298"/>
      <c r="R55" s="15"/>
    </row>
    <row r="56" spans="1:18" ht="13.5" customHeight="1">
      <c r="A56" s="7" t="s">
        <v>231</v>
      </c>
      <c r="B56" s="211">
        <v>55848</v>
      </c>
      <c r="C56" s="219">
        <v>-1.4817950889</v>
      </c>
      <c r="D56" s="211">
        <v>792</v>
      </c>
      <c r="E56" s="211"/>
      <c r="F56" s="211">
        <v>19907</v>
      </c>
      <c r="G56" s="211"/>
      <c r="H56" s="211">
        <v>13919</v>
      </c>
      <c r="I56" s="211">
        <v>7933</v>
      </c>
      <c r="J56" s="211">
        <v>13295</v>
      </c>
      <c r="K56" s="211">
        <v>26247</v>
      </c>
      <c r="L56" s="211">
        <v>13718</v>
      </c>
      <c r="M56" s="211">
        <v>4429</v>
      </c>
      <c r="N56" s="308">
        <v>-6325</v>
      </c>
      <c r="Q56" s="132"/>
    </row>
    <row r="57" spans="1:18" ht="13.5" customHeight="1">
      <c r="A57" s="7" t="s">
        <v>232</v>
      </c>
      <c r="B57" s="211">
        <v>26489</v>
      </c>
      <c r="C57" s="219">
        <v>-2.7212633125000001</v>
      </c>
      <c r="D57" s="211">
        <v>756</v>
      </c>
      <c r="E57" s="211"/>
      <c r="F57" s="211">
        <v>8559</v>
      </c>
      <c r="G57" s="211"/>
      <c r="H57" s="211">
        <v>6537</v>
      </c>
      <c r="I57" s="211">
        <v>3629</v>
      </c>
      <c r="J57" s="211">
        <v>7007</v>
      </c>
      <c r="K57" s="211">
        <v>12548</v>
      </c>
      <c r="L57" s="211">
        <v>6606</v>
      </c>
      <c r="M57" s="211">
        <v>804</v>
      </c>
      <c r="N57" s="308">
        <v>-3451</v>
      </c>
      <c r="Q57" s="132"/>
    </row>
    <row r="58" spans="1:18" ht="13.5" customHeight="1">
      <c r="A58" s="7" t="s">
        <v>233</v>
      </c>
      <c r="B58" s="211">
        <v>27414</v>
      </c>
      <c r="C58" s="219">
        <v>-2.1347993716999998</v>
      </c>
      <c r="D58" s="211">
        <v>640</v>
      </c>
      <c r="E58" s="211"/>
      <c r="F58" s="211">
        <v>11516</v>
      </c>
      <c r="G58" s="211"/>
      <c r="H58" s="211">
        <v>4896</v>
      </c>
      <c r="I58" s="211">
        <v>3241</v>
      </c>
      <c r="J58" s="211">
        <v>7120</v>
      </c>
      <c r="K58" s="211">
        <v>13048</v>
      </c>
      <c r="L58" s="211">
        <v>7223</v>
      </c>
      <c r="M58" s="211">
        <v>1047</v>
      </c>
      <c r="N58" s="308">
        <v>-8417</v>
      </c>
      <c r="Q58" s="132"/>
    </row>
    <row r="59" spans="1:18" ht="13.5" customHeight="1">
      <c r="A59" s="7" t="s">
        <v>234</v>
      </c>
      <c r="B59" s="211">
        <v>41865</v>
      </c>
      <c r="C59" s="219">
        <v>-1.8129368169</v>
      </c>
      <c r="D59" s="211">
        <v>507</v>
      </c>
      <c r="E59" s="211"/>
      <c r="F59" s="211">
        <v>14428</v>
      </c>
      <c r="G59" s="211"/>
      <c r="H59" s="211">
        <v>10007</v>
      </c>
      <c r="I59" s="211">
        <v>5815</v>
      </c>
      <c r="J59" s="211">
        <v>11106</v>
      </c>
      <c r="K59" s="211">
        <v>19480</v>
      </c>
      <c r="L59" s="211">
        <v>11038</v>
      </c>
      <c r="M59" s="211">
        <v>2524</v>
      </c>
      <c r="N59" s="308">
        <v>-4106</v>
      </c>
      <c r="Q59" s="132"/>
    </row>
    <row r="60" spans="1:18" ht="13.5" customHeight="1">
      <c r="A60" s="7" t="s">
        <v>235</v>
      </c>
      <c r="B60" s="211">
        <v>34173</v>
      </c>
      <c r="C60" s="219">
        <v>-0.22190428919999999</v>
      </c>
      <c r="D60" s="211">
        <v>679</v>
      </c>
      <c r="E60" s="211"/>
      <c r="F60" s="211">
        <v>9689</v>
      </c>
      <c r="G60" s="211"/>
      <c r="H60" s="211">
        <v>8015</v>
      </c>
      <c r="I60" s="211">
        <v>4787</v>
      </c>
      <c r="J60" s="211">
        <v>11002</v>
      </c>
      <c r="K60" s="211">
        <v>16626</v>
      </c>
      <c r="L60" s="211">
        <v>9979</v>
      </c>
      <c r="M60" s="211">
        <v>1516</v>
      </c>
      <c r="N60" s="308">
        <v>-8354</v>
      </c>
      <c r="Q60" s="132"/>
    </row>
    <row r="61" spans="1:18" s="14" customFormat="1" ht="24.95" customHeight="1">
      <c r="A61" s="13" t="s">
        <v>236</v>
      </c>
      <c r="B61" s="224">
        <v>23372</v>
      </c>
      <c r="C61" s="225">
        <v>-3.3016135704999998</v>
      </c>
      <c r="D61" s="224">
        <v>193</v>
      </c>
      <c r="E61" s="224"/>
      <c r="F61" s="224">
        <v>11308</v>
      </c>
      <c r="G61" s="224"/>
      <c r="H61" s="224">
        <v>3862</v>
      </c>
      <c r="I61" s="224">
        <v>3088</v>
      </c>
      <c r="J61" s="224">
        <v>4921</v>
      </c>
      <c r="K61" s="224">
        <v>10960</v>
      </c>
      <c r="L61" s="224">
        <v>5141</v>
      </c>
      <c r="M61" s="224">
        <v>1292</v>
      </c>
      <c r="N61" s="308">
        <v>-2966</v>
      </c>
      <c r="O61" s="15"/>
      <c r="P61" s="15"/>
      <c r="Q61" s="298"/>
      <c r="R61" s="15"/>
    </row>
    <row r="62" spans="1:18" ht="13.5" customHeight="1">
      <c r="A62" s="7" t="s">
        <v>237</v>
      </c>
      <c r="B62" s="211">
        <v>41238</v>
      </c>
      <c r="C62" s="219">
        <v>1.1007869769</v>
      </c>
      <c r="D62" s="211">
        <v>685</v>
      </c>
      <c r="E62" s="211"/>
      <c r="F62" s="211">
        <v>16095</v>
      </c>
      <c r="G62" s="211"/>
      <c r="H62" s="211">
        <v>7830</v>
      </c>
      <c r="I62" s="211">
        <v>4573</v>
      </c>
      <c r="J62" s="211">
        <v>12055</v>
      </c>
      <c r="K62" s="211">
        <v>19631</v>
      </c>
      <c r="L62" s="211">
        <v>11446</v>
      </c>
      <c r="M62" s="211">
        <v>1053</v>
      </c>
      <c r="N62" s="308">
        <v>-6443</v>
      </c>
      <c r="Q62" s="132"/>
    </row>
    <row r="63" spans="1:18" ht="13.5" customHeight="1">
      <c r="A63" s="7" t="s">
        <v>238</v>
      </c>
      <c r="B63" s="211">
        <v>33807</v>
      </c>
      <c r="C63" s="219">
        <v>-1.342399393</v>
      </c>
      <c r="D63" s="211">
        <v>927</v>
      </c>
      <c r="E63" s="211"/>
      <c r="F63" s="211">
        <v>10797</v>
      </c>
      <c r="G63" s="211"/>
      <c r="H63" s="211">
        <v>7314</v>
      </c>
      <c r="I63" s="211">
        <v>4289</v>
      </c>
      <c r="J63" s="211">
        <v>10480</v>
      </c>
      <c r="K63" s="211">
        <v>16309</v>
      </c>
      <c r="L63" s="211">
        <v>9070</v>
      </c>
      <c r="M63" s="211">
        <v>1129</v>
      </c>
      <c r="N63" s="308">
        <v>-6957</v>
      </c>
      <c r="Q63" s="132"/>
    </row>
    <row r="64" spans="1:18" ht="13.5" customHeight="1">
      <c r="A64" s="7" t="s">
        <v>239</v>
      </c>
      <c r="B64" s="211">
        <v>33450</v>
      </c>
      <c r="C64" s="219">
        <v>-1.5568439329999999</v>
      </c>
      <c r="D64" s="211">
        <v>1245</v>
      </c>
      <c r="E64" s="211"/>
      <c r="F64" s="211">
        <v>13662</v>
      </c>
      <c r="G64" s="211"/>
      <c r="H64" s="211">
        <v>6804</v>
      </c>
      <c r="I64" s="211">
        <v>3062</v>
      </c>
      <c r="J64" s="211">
        <v>8677</v>
      </c>
      <c r="K64" s="211">
        <v>15680</v>
      </c>
      <c r="L64" s="211">
        <v>8910</v>
      </c>
      <c r="M64" s="211">
        <v>1304</v>
      </c>
      <c r="N64" s="308">
        <v>-3797</v>
      </c>
      <c r="Q64" s="132"/>
    </row>
    <row r="65" spans="1:18" ht="13.5" customHeight="1">
      <c r="A65" s="7" t="s">
        <v>240</v>
      </c>
      <c r="B65" s="211">
        <v>37131</v>
      </c>
      <c r="C65" s="219">
        <v>-2.3587882613</v>
      </c>
      <c r="D65" s="211">
        <v>928</v>
      </c>
      <c r="E65" s="211"/>
      <c r="F65" s="211">
        <v>13121</v>
      </c>
      <c r="G65" s="211"/>
      <c r="H65" s="211">
        <v>8299</v>
      </c>
      <c r="I65" s="211">
        <v>4153</v>
      </c>
      <c r="J65" s="211">
        <v>10630</v>
      </c>
      <c r="K65" s="211">
        <v>17969</v>
      </c>
      <c r="L65" s="211">
        <v>10627</v>
      </c>
      <c r="M65" s="211">
        <v>973</v>
      </c>
      <c r="N65" s="308">
        <v>-7694</v>
      </c>
      <c r="Q65" s="132"/>
    </row>
    <row r="66" spans="1:18" s="14" customFormat="1" ht="24.95" customHeight="1">
      <c r="A66" s="13" t="s">
        <v>241</v>
      </c>
      <c r="B66" s="224">
        <v>33218</v>
      </c>
      <c r="C66" s="225">
        <v>-1.9626361301999999</v>
      </c>
      <c r="D66" s="224">
        <v>628</v>
      </c>
      <c r="E66" s="224"/>
      <c r="F66" s="224">
        <v>11949</v>
      </c>
      <c r="G66" s="224"/>
      <c r="H66" s="224">
        <v>7373</v>
      </c>
      <c r="I66" s="224">
        <v>4219</v>
      </c>
      <c r="J66" s="224">
        <v>9048</v>
      </c>
      <c r="K66" s="224">
        <v>15573</v>
      </c>
      <c r="L66" s="224">
        <v>9719</v>
      </c>
      <c r="M66" s="224">
        <v>894</v>
      </c>
      <c r="N66" s="308">
        <v>-5790</v>
      </c>
      <c r="O66" s="15"/>
      <c r="P66" s="15"/>
      <c r="Q66" s="298"/>
      <c r="R66" s="15"/>
    </row>
    <row r="67" spans="1:18" s="11" customFormat="1">
      <c r="A67" s="9" t="s">
        <v>211</v>
      </c>
      <c r="B67" s="8">
        <v>845552</v>
      </c>
      <c r="C67" s="169">
        <v>-1.2242532988999999</v>
      </c>
      <c r="D67" s="8">
        <v>13056</v>
      </c>
      <c r="E67" s="8"/>
      <c r="F67" s="8">
        <v>277894</v>
      </c>
      <c r="G67" s="8"/>
      <c r="H67" s="8">
        <v>189077</v>
      </c>
      <c r="I67" s="8">
        <v>116707</v>
      </c>
      <c r="J67" s="8">
        <v>248789</v>
      </c>
      <c r="K67" s="8">
        <v>401276</v>
      </c>
      <c r="L67" s="8">
        <v>234967</v>
      </c>
      <c r="M67" s="8">
        <v>41545</v>
      </c>
      <c r="N67" s="58">
        <v>-54780</v>
      </c>
      <c r="O67" s="12"/>
      <c r="P67" s="127"/>
      <c r="Q67" s="12"/>
      <c r="R67" s="12"/>
    </row>
    <row r="68" spans="1:18">
      <c r="N68" s="26"/>
    </row>
    <row r="69" spans="1:18">
      <c r="N69" s="26"/>
    </row>
    <row r="70" spans="1:18">
      <c r="A70" s="41" t="s">
        <v>242</v>
      </c>
    </row>
    <row r="71" spans="1:18" s="170" customFormat="1" ht="45" customHeight="1">
      <c r="A71" s="382" t="s">
        <v>670</v>
      </c>
      <c r="B71" s="382"/>
      <c r="C71" s="382"/>
      <c r="D71" s="382"/>
      <c r="E71" s="382"/>
      <c r="F71" s="382"/>
      <c r="G71" s="382"/>
      <c r="H71" s="382"/>
      <c r="I71" s="382"/>
      <c r="J71" s="382"/>
      <c r="K71" s="382"/>
      <c r="L71" s="382"/>
      <c r="M71" s="382"/>
      <c r="N71" s="382"/>
      <c r="O71" s="299"/>
      <c r="P71" s="299"/>
      <c r="Q71" s="299"/>
      <c r="R71" s="299"/>
    </row>
    <row r="72" spans="1:18">
      <c r="A72" s="279"/>
    </row>
  </sheetData>
  <mergeCells count="20">
    <mergeCell ref="A1:N1"/>
    <mergeCell ref="A2:N2"/>
    <mergeCell ref="A4:A13"/>
    <mergeCell ref="B4:B12"/>
    <mergeCell ref="C4:C12"/>
    <mergeCell ref="K6:K12"/>
    <mergeCell ref="M6:M12"/>
    <mergeCell ref="N4:N12"/>
    <mergeCell ref="D4:J5"/>
    <mergeCell ref="K4:M5"/>
    <mergeCell ref="A15:N15"/>
    <mergeCell ref="A42:N42"/>
    <mergeCell ref="A71:N71"/>
    <mergeCell ref="L6:L12"/>
    <mergeCell ref="D13:M13"/>
    <mergeCell ref="J6:J12"/>
    <mergeCell ref="D6:E12"/>
    <mergeCell ref="F6:G12"/>
    <mergeCell ref="H6:H12"/>
    <mergeCell ref="I6:I12"/>
  </mergeCells>
  <phoneticPr fontId="6" type="noConversion"/>
  <conditionalFormatting sqref="A70">
    <cfRule type="cellIs" dxfId="2" priority="2" stopIfTrue="1" operator="between">
      <formula>1</formula>
      <formula>2</formula>
    </cfRule>
  </conditionalFormatting>
  <conditionalFormatting sqref="A71">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Zeichenerklär.</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2021-01-25T13:22:32Z</cp:lastPrinted>
  <dcterms:created xsi:type="dcterms:W3CDTF">2008-10-30T10:49:20Z</dcterms:created>
  <dcterms:modified xsi:type="dcterms:W3CDTF">2021-01-27T10:48:28Z</dcterms:modified>
</cp:coreProperties>
</file>