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800"/>
  </bookViews>
  <sheets>
    <sheet name="Impressum" sheetId="40" r:id="rId1"/>
    <sheet name="Zeichenerklärung" sheetId="41" r:id="rId2"/>
    <sheet name="Inhalt" sheetId="37" r:id="rId3"/>
    <sheet name="Vorbemerkung" sheetId="38" r:id="rId4"/>
    <sheet name="Tab 1.1" sheetId="36" r:id="rId5"/>
    <sheet name="Tab 1.2" sheetId="35" r:id="rId6"/>
    <sheet name="Tab 1.3 (1)" sheetId="33" r:id="rId7"/>
    <sheet name="Tab 1.3 (2)" sheetId="34" r:id="rId8"/>
    <sheet name="Tab 1.4" sheetId="30" r:id="rId9"/>
    <sheet name="Tab 1.5" sheetId="31" r:id="rId10"/>
    <sheet name="Tab 1.6" sheetId="32" r:id="rId11"/>
    <sheet name="TAB 1.7 (1)" sheetId="28" r:id="rId12"/>
    <sheet name="TAB 1.7 (2)" sheetId="29" r:id="rId13"/>
    <sheet name="TAB 1.7 (3)" sheetId="26" r:id="rId14"/>
    <sheet name="TAB 1.7 (4)" sheetId="27" r:id="rId15"/>
    <sheet name="TAB 1.8" sheetId="25" r:id="rId16"/>
    <sheet name="TAB 2.1 (1)" sheetId="23" r:id="rId17"/>
    <sheet name="TAB 2.1 (2)" sheetId="24" r:id="rId18"/>
    <sheet name="TAB 2.2 (1)" sheetId="21" r:id="rId19"/>
    <sheet name="TAB 2.2 (2)" sheetId="22" r:id="rId20"/>
    <sheet name="TAB 3.1" sheetId="20" r:id="rId21"/>
    <sheet name="TAB3.2 (1)" sheetId="18" r:id="rId22"/>
    <sheet name="TAB3.2 (2)" sheetId="19" r:id="rId23"/>
    <sheet name="TAB 3.3 (1)" sheetId="16" r:id="rId24"/>
    <sheet name="TAB 3.3 (2)" sheetId="17" r:id="rId25"/>
    <sheet name="TAB 4.1" sheetId="15" r:id="rId26"/>
    <sheet name="TAB 4.2 (1)" sheetId="9" r:id="rId27"/>
    <sheet name="TAB 4.2 (2)" sheetId="10" r:id="rId28"/>
    <sheet name="TAB 4.2 (3)" sheetId="11" r:id="rId29"/>
    <sheet name="TAB 4.2 (4)" sheetId="12" r:id="rId30"/>
    <sheet name="TAB 4.2 (5)" sheetId="13" r:id="rId31"/>
    <sheet name="TAB 4.2 (6)" sheetId="14" r:id="rId32"/>
    <sheet name="TAB 4.2 (7)" sheetId="3" r:id="rId33"/>
    <sheet name="TAB 4.2 (8)" sheetId="4" r:id="rId34"/>
    <sheet name="TAB 4.2 (9)" sheetId="5" r:id="rId35"/>
    <sheet name="TAB 4.2 (10)" sheetId="6" r:id="rId36"/>
    <sheet name="TAB 4.2 (11)" sheetId="7" r:id="rId37"/>
    <sheet name="TAB 4.2 (12)" sheetId="8" r:id="rId38"/>
    <sheet name="TAB 5 (1)" sheetId="1" r:id="rId39"/>
    <sheet name="TAB 5 (2)" sheetId="2" r:id="rId40"/>
    <sheet name="Grafik" sheetId="39" r:id="rId41"/>
  </sheets>
  <definedNames>
    <definedName name="_xlnm.Print_Area" localSheetId="40">Grafik!$A$1:$H$56</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9" l="1"/>
  <c r="N16" i="39"/>
</calcChain>
</file>

<file path=xl/sharedStrings.xml><?xml version="1.0" encoding="utf-8"?>
<sst xmlns="http://schemas.openxmlformats.org/spreadsheetml/2006/main" count="4599" uniqueCount="730">
  <si>
    <t>- 38 -</t>
  </si>
  <si>
    <t>5. Straßenverkehrsunfälle und Verunglückte nach Kreisen</t>
  </si>
  <si>
    <t>Kreisfreie Stadt
Landkreis
Land
----------
Ortslage</t>
  </si>
  <si>
    <t>Unfälle
ins-
gesamt</t>
  </si>
  <si>
    <t>Davon mit</t>
  </si>
  <si>
    <t>Verun-glückte
Personen
ins-
gesamt</t>
  </si>
  <si>
    <t>Davon</t>
  </si>
  <si>
    <t>Per-
sonen-
schaden</t>
  </si>
  <si>
    <t>nur Sach-schaden</t>
  </si>
  <si>
    <t>davon</t>
  </si>
  <si>
    <t>Getö-
tete</t>
  </si>
  <si>
    <t>Schw.-</t>
  </si>
  <si>
    <t>Leicht-</t>
  </si>
  <si>
    <t>schwer-
wiegend
(i.e.S)¹⁾</t>
  </si>
  <si>
    <t>u.d.E.
von
Rausch-
mitteln²⁾</t>
  </si>
  <si>
    <t>übrige Unfälle</t>
  </si>
  <si>
    <t>verletzte</t>
  </si>
  <si>
    <t>März 2020</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</si>
  <si>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</si>
  <si>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</si>
  <si>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</si>
  <si>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</si>
  <si>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</si>
  <si>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</si>
  <si>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</si>
  <si>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</si>
  <si>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</si>
  <si>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</si>
  <si>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</si>
  <si>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</si>
  <si>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</si>
  <si>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</si>
  <si>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</si>
  <si>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</si>
  <si>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t>
  </si>
  <si>
    <t>1) Straftatbestand oder Ordnungswidrigkeit und gleichzeitig mindestens ein Kfz nicht mehr fahrbereit</t>
  </si>
  <si>
    <t>2) Unfallbeteiligter stand unter dem Einfluss berauschender Mittel und alle beteiligten Kfz waren fahrbereit.</t>
  </si>
  <si>
    <t>- 39 -</t>
  </si>
  <si>
    <t>Noch: 5. Straßenverkehrsunfälle und Verunglückte nach Kreisen</t>
  </si>
  <si>
    <t>Noch: März 2020</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</si>
  <si>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</si>
  <si>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</si>
  <si>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</si>
  <si>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</si>
  <si>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</si>
  <si>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</si>
  <si>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</si>
  <si>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</si>
  <si>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</si>
  <si>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</si>
  <si>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</si>
  <si>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</si>
  <si>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</si>
  <si>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</si>
  <si>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- 32 -</t>
  </si>
  <si>
    <t xml:space="preserve">Noch: 4. Ursachen von Straßenverkehrsunfällen </t>
  </si>
  <si>
    <t>Noch: 4.2. Straßenverkehrsunfälle und Verunglückte nach Unfallursachen *⁾</t>
  </si>
  <si>
    <t>Ursache
-----------
Ortslage</t>
  </si>
  <si>
    <t>Unfälle
mit Per-
sonen-
schaden</t>
  </si>
  <si>
    <t>Verunglückte</t>
  </si>
  <si>
    <t>Schwer-
wiegende
Unfälle
mit Sach-
schaden
(i.e.S.)</t>
  </si>
  <si>
    <t>Januar bis  März 2020</t>
  </si>
  <si>
    <t>Januar bis  März 2019</t>
  </si>
  <si>
    <t>Fehlverhalten der Fahrzeugführer</t>
  </si>
  <si>
    <t>Alkoholeinfluss</t>
  </si>
  <si>
    <t xml:space="preserve">    innerorts</t>
  </si>
  <si>
    <t xml:space="preserve">    außerorts</t>
  </si>
  <si>
    <t>Einfluss anderer berauschender Mittel (z.B. Drogen, Rauschgift)</t>
  </si>
  <si>
    <t xml:space="preserve"> </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</si>
  <si>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</si>
  <si>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</si>
  <si>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</si>
  <si>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</si>
  <si>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</si>
  <si>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</si>
  <si>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</si>
  <si>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</si>
  <si>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</si>
  <si>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</si>
  <si>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</si>
  <si>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</si>
  <si>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</si>
  <si>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</si>
  <si>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</si>
  <si>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</si>
  <si>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- 33 -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</si>
  <si>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</si>
  <si>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</si>
  <si>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</si>
  <si>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</si>
  <si>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</si>
  <si>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</si>
  <si>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</si>
  <si>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</si>
  <si>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</si>
  <si>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</si>
  <si>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</si>
  <si>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</si>
  <si>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</si>
  <si>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</si>
  <si>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</si>
  <si>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</si>
  <si>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</si>
  <si>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</si>
  <si>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</si>
  <si>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- 34 -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</si>
  <si>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</si>
  <si>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</si>
  <si>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</si>
  <si>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</si>
  <si>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</si>
  <si>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</si>
  <si>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</si>
  <si>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</si>
  <si>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</si>
  <si>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</si>
  <si>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</si>
  <si>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</si>
  <si>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</si>
  <si>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</si>
  <si>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</si>
  <si>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</si>
  <si>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Andere Fehler beim Fahrzeugführer</t>
  </si>
  <si>
    <t>- 35 -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</si>
  <si>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</si>
  <si>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</si>
  <si>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</si>
  <si>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</si>
  <si>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</si>
  <si>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</si>
  <si>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</si>
  <si>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</si>
  <si>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</si>
  <si>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</si>
  <si>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</si>
  <si>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</si>
  <si>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</si>
  <si>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</si>
  <si>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</si>
  <si>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</si>
  <si>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</si>
  <si>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- 36 -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</si>
  <si>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</si>
  <si>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</si>
  <si>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</si>
  <si>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</si>
  <si>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</si>
  <si>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</si>
  <si>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</si>
  <si>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</si>
  <si>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</si>
  <si>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</si>
  <si>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</si>
  <si>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</si>
  <si>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</si>
  <si>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</si>
  <si>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</si>
  <si>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</si>
  <si>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- 37 -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</si>
  <si>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</si>
  <si>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</si>
  <si>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</si>
  <si>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</si>
  <si>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</si>
  <si>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</si>
  <si>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</si>
  <si>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</si>
  <si>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</si>
  <si>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</si>
  <si>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</si>
  <si>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</si>
  <si>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</si>
  <si>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- 26 -</t>
  </si>
  <si>
    <t>4.2. Straßenverkehrsunfälle und Verunglückte nach Unfallursachen *⁾</t>
  </si>
  <si>
    <t xml:space="preserve"> März 2020</t>
  </si>
  <si>
    <t xml:space="preserve"> März 2019</t>
  </si>
  <si>
    <t>- 27 -</t>
  </si>
  <si>
    <t>- 28 -</t>
  </si>
  <si>
    <t>- 29 -</t>
  </si>
  <si>
    <t>- 30 -</t>
  </si>
  <si>
    <t>- 31 -</t>
  </si>
  <si>
    <t xml:space="preserve">- 25 - </t>
  </si>
  <si>
    <t xml:space="preserve">4. Ursachen von Straßenverkehrsunfällen </t>
  </si>
  <si>
    <t>4.1 Fehlverhalten der Fahrzeugführer bei Straßenverkehrsunfällen mit Personenschaden</t>
  </si>
  <si>
    <t>Ursache</t>
  </si>
  <si>
    <t>Insgesamt</t>
  </si>
  <si>
    <t>Darunter</t>
  </si>
  <si>
    <t>Personen-
kraft-
wagen</t>
  </si>
  <si>
    <t>Krafträder
mit amt-
lichen Kenn-
zeichen ¹⁾</t>
  </si>
  <si>
    <t>Fahr-
räder ²⁾</t>
  </si>
  <si>
    <t>März 2019</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</si>
  <si>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</si>
  <si>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</si>
  <si>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</si>
  <si>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</si>
  <si>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</si>
  <si>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</si>
  <si>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</si>
  <si>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</si>
  <si>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</si>
  <si>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</si>
  <si>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</si>
  <si>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</si>
  <si>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</si>
  <si>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</si>
  <si>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</si>
  <si>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</si>
  <si>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</si>
  <si>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</si>
  <si>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</si>
  <si>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</si>
  <si>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</si>
  <si>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</si>
  <si>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Januar bis März 2020</t>
  </si>
  <si>
    <t>Januar bis März 2019</t>
  </si>
  <si>
    <t xml:space="preserve">---------- </t>
  </si>
  <si>
    <t>- 23 -</t>
  </si>
  <si>
    <t xml:space="preserve">Noch 3. An Straßenverkehrsunfällen beteiligte Fahrzeugführer und Fußgänger </t>
  </si>
  <si>
    <t>3.3 Hauptverursacher nach Art der Verkehrsbeteiligung und Altersgruppen</t>
  </si>
  <si>
    <t>Art der
Verkehrsbeteiligung
------------------
Alter</t>
  </si>
  <si>
    <t>Unfälle
mit
Personen-
schaden</t>
  </si>
  <si>
    <t>Schwer-
wiegende
Unfälle
mit Sach-schaden (i.e.S.) ¹⁾</t>
  </si>
  <si>
    <t>Getö-tete</t>
  </si>
  <si>
    <t>Fahrer von</t>
  </si>
  <si>
    <t xml:space="preserve">  Krafträdern mit Ver-  </t>
  </si>
  <si>
    <t xml:space="preserve">  sicherungskennzeichen</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</si>
  <si>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</si>
  <si>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</si>
  <si>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</si>
  <si>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</si>
  <si>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</si>
  <si>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 </t>
  </si>
  <si>
    <t xml:space="preserve">    drei- und leichten vierrädrigen Kfz</t>
  </si>
  <si>
    <t xml:space="preserve">  Personenkraftwagen</t>
  </si>
  <si>
    <t xml:space="preserve">    darunter:</t>
  </si>
  <si>
    <t xml:space="preserve">    18 bis 24 Jahre</t>
  </si>
  <si>
    <t xml:space="preserve">  Wohnmobilen </t>
  </si>
  <si>
    <t xml:space="preserve">  Bussen</t>
  </si>
  <si>
    <t xml:space="preserve">  Güterkraftfahrzeugen</t>
  </si>
  <si>
    <t xml:space="preserve">    Liefer- und Lastkraftwagen mit</t>
  </si>
  <si>
    <t xml:space="preserve">    zuläss. Gesamtgewicht &lt;= 3,5 t</t>
  </si>
  <si>
    <t xml:space="preserve">    zuläss. Gesamtgewicht &gt; 3,5 t</t>
  </si>
  <si>
    <t xml:space="preserve">    Sattelzugmaschinen</t>
  </si>
  <si>
    <t xml:space="preserve">  landwirtschaftlichen Zugmaschinen</t>
  </si>
  <si>
    <t xml:space="preserve">  übrigen Kraftfahrzeugen</t>
  </si>
  <si>
    <t xml:space="preserve">  Kraftfahrzeugen zusammen</t>
  </si>
  <si>
    <t xml:space="preserve">        darunter flüchtig</t>
  </si>
  <si>
    <t xml:space="preserve">  Fahrrädern</t>
  </si>
  <si>
    <t xml:space="preserve">      darunter:</t>
  </si>
  <si>
    <t xml:space="preserve">      Pedelecs</t>
  </si>
  <si>
    <t xml:space="preserve">      unter 15 Jahren</t>
  </si>
  <si>
    <t xml:space="preserve">  anderen Fahrzeugen</t>
  </si>
  <si>
    <t>Fußgänger</t>
  </si>
  <si>
    <t xml:space="preserve">      Fußgänger mit Sport-</t>
  </si>
  <si>
    <t xml:space="preserve">      oder Spielgerät</t>
  </si>
  <si>
    <t xml:space="preserve">      65 Jahre und mehr</t>
  </si>
  <si>
    <t>Andere Personen</t>
  </si>
  <si>
    <t xml:space="preserve">    unter 15 Jahren</t>
  </si>
  <si>
    <t xml:space="preserve">    65 Jahre und mehr</t>
  </si>
  <si>
    <t>1) im engeren Sinne - Straftatbestand oder Ordnungswidrigkeit und gleichzeitig mindestens ein Kfz nicht mehr fahrbereit</t>
  </si>
  <si>
    <t>- 24 -</t>
  </si>
  <si>
    <t xml:space="preserve">Noch: 3. An Straßenverkehrsunfällen beteiligte Fahrzeugführer und Fußgänger </t>
  </si>
  <si>
    <t>Noch: 3.3 Hauptverursacher nach Art der Verkehrsbeteiligung und Altersgruppen</t>
  </si>
  <si>
    <t>- 21 -</t>
  </si>
  <si>
    <t>Noch: 3. An Straßenverkehrsunfällen beteiligte Fahrzeugführer und Fußgänger</t>
  </si>
  <si>
    <t>3.2 Beteiligte an Unfällen  mit Personenschaden nach Art der Verkehrsbeteiligung, Altersgruppen und Geschlecht</t>
  </si>
  <si>
    <t>Alter 
von ...
bis unter 
... Jahren
----------
Geschlecht</t>
  </si>
  <si>
    <t>Fuß-
gänger</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</si>
  <si>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</si>
  <si>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</si>
  <si>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</si>
  <si>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</si>
  <si>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</si>
  <si>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</si>
  <si>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</si>
  <si>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</si>
  <si>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</si>
  <si>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</si>
  <si>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</si>
  <si>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</si>
  <si>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</si>
  <si>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</si>
  <si>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</si>
  <si>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</si>
  <si>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</si>
  <si>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- 22 -</t>
  </si>
  <si>
    <t>Noch: 3.2 Beteiligte an Unfällen  mit Personenschaden nach Art der Verkehrsbeteiligung und Altersgruppen</t>
  </si>
  <si>
    <t>- 20 -</t>
  </si>
  <si>
    <t xml:space="preserve">3. An Straßenverkehrsunfällen beteiligte Fahrzeugführer und Fußgänger </t>
  </si>
  <si>
    <t>3.1. Beteiligte nach Art der Verkehrsbeteiligung</t>
  </si>
  <si>
    <t>März</t>
  </si>
  <si>
    <t>Januar bis März</t>
  </si>
  <si>
    <t>2020</t>
  </si>
  <si>
    <t>2019</t>
  </si>
  <si>
    <t>- 18 -</t>
  </si>
  <si>
    <t>Noch: 2. Getötete und Verletzte im Straßenverkehr</t>
  </si>
  <si>
    <t>2.2 Nach Art der Verkehrsbeteiligung, Altersgruppen und Geschlecht</t>
  </si>
  <si>
    <t>Verun-glückte
insgesamt</t>
  </si>
  <si>
    <t>Fahrer und Mitfahrer von</t>
  </si>
  <si>
    <t>- 19 -</t>
  </si>
  <si>
    <t>Noch: 2.2 Nach Art der Verkehrsbeteiligung, Altersgruppen und Geschlecht</t>
  </si>
  <si>
    <t>- 16 -</t>
  </si>
  <si>
    <t>2. Getötete und Verletzte</t>
  </si>
  <si>
    <t>2.1 Nach Art der</t>
  </si>
  <si>
    <t>Lfd.
Nr.</t>
  </si>
  <si>
    <t>Art der 
Verkehrsbeteiligung
------------------
Alter</t>
  </si>
  <si>
    <t>Getötete</t>
  </si>
  <si>
    <t>Schwerverletzte</t>
  </si>
  <si>
    <t>1</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</si>
  <si>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</si>
  <si>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</si>
  <si>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</si>
  <si>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</si>
  <si>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</si>
  <si>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</si>
  <si>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</si>
  <si>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</si>
  <si>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</si>
  <si>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</si>
  <si>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</si>
  <si>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</si>
  <si>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</si>
  <si>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</si>
  <si>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</si>
  <si>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</si>
  <si>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</si>
  <si>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</si>
  <si>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11</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</si>
  <si>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</si>
  <si>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</si>
  <si>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</si>
  <si>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</si>
  <si>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</si>
  <si>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</si>
  <si>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</si>
  <si>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</si>
  <si>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</si>
  <si>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</si>
  <si>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</si>
  <si>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</si>
  <si>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</si>
  <si>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</si>
  <si>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</si>
  <si>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</si>
  <si>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</si>
  <si>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</si>
  <si>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</si>
  <si>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</si>
  <si>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</si>
  <si>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</si>
  <si>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</si>
  <si>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23</t>
  </si>
  <si>
    <t>24</t>
  </si>
  <si>
    <t xml:space="preserve">     Fußgänger mit Sport-</t>
  </si>
  <si>
    <t xml:space="preserve">     oder Spielgerät</t>
  </si>
  <si>
    <t>25</t>
  </si>
  <si>
    <t>26</t>
  </si>
  <si>
    <t xml:space="preserve">     65 Jahre und mehr</t>
  </si>
  <si>
    <t>27</t>
  </si>
  <si>
    <t>28</t>
  </si>
  <si>
    <t>29</t>
  </si>
  <si>
    <t>30</t>
  </si>
  <si>
    <t>- 17 -</t>
  </si>
  <si>
    <t>im Straßenverkehr</t>
  </si>
  <si>
    <t>Verkehrsbeteiligung</t>
  </si>
  <si>
    <t>Leichtverletzte</t>
  </si>
  <si>
    <t>Verunglückte insgesamt</t>
  </si>
  <si>
    <t>- 15 -</t>
  </si>
  <si>
    <t>Noch: 1. Straßenverkehrsunfälle und Verunglückte</t>
  </si>
  <si>
    <t>1.8 Nach Unfallkategorien und  Ortslagen</t>
  </si>
  <si>
    <t>Ortslage</t>
  </si>
  <si>
    <t>Unfälle
insgesamt</t>
  </si>
  <si>
    <t>Unfälle mit
Personen-
schaden</t>
  </si>
  <si>
    <t>insgesamt</t>
  </si>
  <si>
    <t>Schwer-
wiegende
Unfälle
mit Sach-
schaden
(i.e.S) ¹⁾</t>
  </si>
  <si>
    <t>sonstige
Sachscha-
densunfälle
unter dem
Einfluss
berauschen-
der Mittel ²⁾</t>
  </si>
  <si>
    <t>übrige
 Sach-
schadens-
unfälle</t>
  </si>
  <si>
    <t>Schwer-</t>
  </si>
  <si>
    <t>Alle Unfälle</t>
  </si>
  <si>
    <t>Innerorts</t>
  </si>
  <si>
    <t>Außerorts, ohne</t>
  </si>
  <si>
    <t xml:space="preserve">  Autobahn</t>
  </si>
  <si>
    <t>Auf Autobahnen</t>
  </si>
  <si>
    <t>Innerorts und</t>
  </si>
  <si>
    <t xml:space="preserve">  außerorts</t>
  </si>
  <si>
    <t>Dagegen</t>
  </si>
  <si>
    <t>Dagegen Jan. bis</t>
  </si>
  <si>
    <t>darunter Alkoholunfälle</t>
  </si>
  <si>
    <t>.</t>
  </si>
  <si>
    <t>---------</t>
  </si>
  <si>
    <t>- 13 -</t>
  </si>
  <si>
    <t>Noch: 1.7 Nach Art der Verkehrsbeteiligung und Ortslagen *</t>
  </si>
  <si>
    <t>Art der Verkehrsbeteiligung</t>
  </si>
  <si>
    <t>-verletzte</t>
  </si>
  <si>
    <t>innerorts</t>
  </si>
  <si>
    <t>Unfälle insgesamt</t>
  </si>
  <si>
    <t xml:space="preserve">  darunter Unfälle mit Beteiligung von</t>
  </si>
  <si>
    <t xml:space="preserve">  Fahrern von:</t>
  </si>
  <si>
    <t xml:space="preserve">  Krafträdern mit Versicherungskennz.</t>
  </si>
  <si>
    <t xml:space="preserve">    zweirädrigen Kraftfahrzeugen</t>
  </si>
  <si>
    <t xml:space="preserve">  Wohnmobilen</t>
  </si>
  <si>
    <t xml:space="preserve">  Kraftomnibussen</t>
  </si>
  <si>
    <t xml:space="preserve">    Liefer- u. Lastkraftw. &lt;= 3,5 t ¹⁾</t>
  </si>
  <si>
    <t xml:space="preserve">    Liefer- u. Lastkraftw. &gt; 3,5 t ¹⁾</t>
  </si>
  <si>
    <t xml:space="preserve">    Pedelecs</t>
  </si>
  <si>
    <t xml:space="preserve">  Fußgängern</t>
  </si>
  <si>
    <t xml:space="preserve">    Fußgänger mit Sport- und Spielgerät</t>
  </si>
  <si>
    <t>außerorts, einschließlich Autobahnen</t>
  </si>
  <si>
    <t>*) Die Tabelle enthält Mehrfachzählungen, da bei einem Unfall mehrere Verkehrsbeteiligungsarten beteiligt sein können.</t>
  </si>
  <si>
    <t>1) Ohne Liefer- und Lastkraftwagen mit Tankauflagen</t>
  </si>
  <si>
    <t>- 14 -</t>
  </si>
  <si>
    <t>inner- und außerorts</t>
  </si>
  <si>
    <t>auf Autobahnen</t>
  </si>
  <si>
    <t>- 11 -</t>
  </si>
  <si>
    <t>1.7 Nach Art der Verkehrsbeteiligung und Ortslagen *</t>
  </si>
  <si>
    <t xml:space="preserve">    Liefer- u. Lastkraftw. bis 3500 kg ¹⁾</t>
  </si>
  <si>
    <t xml:space="preserve">    Liefer- u. Lastkraftw. über 3500 kg ¹⁾</t>
  </si>
  <si>
    <t>- 12 -</t>
  </si>
  <si>
    <t>- 8 -</t>
  </si>
  <si>
    <t xml:space="preserve">1.4 Nach Straßenkategorien und Ortslagen </t>
  </si>
  <si>
    <t>Straßenart
----------
Ortslage</t>
  </si>
  <si>
    <t>Autobahnen</t>
  </si>
  <si>
    <t>Bundesstraßen</t>
  </si>
  <si>
    <t>Landesstraßen</t>
  </si>
  <si>
    <t>Kreisstraßen</t>
  </si>
  <si>
    <t>Andere Straßen</t>
  </si>
  <si>
    <t>- 9 -</t>
  </si>
  <si>
    <t>1.5 Nach Unfallarten und Ortslagen</t>
  </si>
  <si>
    <t>Unfallart
----------
Ortslage</t>
  </si>
  <si>
    <t>Unfälle m.
Personen-
schaden</t>
  </si>
  <si>
    <t>Zusammenstoß mit and. Fahrzeug, das</t>
  </si>
  <si>
    <t xml:space="preserve">  anfährt, anhält</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</si>
  <si>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</si>
  <si>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</si>
  <si>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</si>
  <si>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</si>
  <si>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</si>
  <si>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</si>
  <si>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</si>
  <si>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</si>
  <si>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</si>
  <si>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</si>
  <si>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</si>
  <si>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</si>
  <si>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</si>
  <si>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</si>
  <si>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</si>
  <si>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</si>
  <si>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</si>
  <si>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</si>
  <si>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</si>
  <si>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- 6 -</t>
  </si>
  <si>
    <t>1.3 Nach Tagesdatum und Ortslagen</t>
  </si>
  <si>
    <t>Tagesdatum</t>
  </si>
  <si>
    <t>Unfälle mit
Personen-
u. schwerw.
Unfälle m.
Sachschad. 
(i.e.S.) ¹⁾</t>
  </si>
  <si>
    <t>Getö-
teten</t>
  </si>
  <si>
    <t>verletzten</t>
  </si>
  <si>
    <t xml:space="preserve">1. </t>
  </si>
  <si>
    <t>S o n n t a g</t>
  </si>
  <si>
    <t xml:space="preserve">2. </t>
  </si>
  <si>
    <t>Montag</t>
  </si>
  <si>
    <t xml:space="preserve">3. </t>
  </si>
  <si>
    <t>Dienstag</t>
  </si>
  <si>
    <t xml:space="preserve">4. </t>
  </si>
  <si>
    <t>Mittwoch</t>
  </si>
  <si>
    <t xml:space="preserve">5. </t>
  </si>
  <si>
    <t>Donnerstag</t>
  </si>
  <si>
    <t xml:space="preserve">6. </t>
  </si>
  <si>
    <t>Freitag</t>
  </si>
  <si>
    <t xml:space="preserve">7. </t>
  </si>
  <si>
    <t>S a m s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</si>
  <si>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</si>
  <si>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</si>
  <si>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</si>
  <si>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</si>
  <si>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</si>
  <si>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</si>
  <si>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</si>
  <si>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</si>
  <si>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</si>
  <si>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</si>
  <si>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</si>
  <si>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</si>
  <si>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</si>
  <si>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</si>
  <si>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</si>
  <si>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</si>
  <si>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</si>
  <si>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</si>
  <si>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</si>
  <si>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</si>
  <si>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</si>
  <si>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</si>
  <si>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</si>
  <si>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</si>
  <si>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</si>
  <si>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- 7 -</t>
  </si>
  <si>
    <t>Noch: 1.3 Nach Tagesdatum und Ortslagen</t>
  </si>
  <si>
    <t>innerorts und außerorts</t>
  </si>
  <si>
    <t>- 5 -</t>
  </si>
  <si>
    <t>1.2 Entwicklung der Straßenverkehrsunfälle in Thüringen ab 2011</t>
  </si>
  <si>
    <t>Jahr
------
Monat</t>
  </si>
  <si>
    <t>Verun-
glückte
Personen
insgesamt</t>
  </si>
  <si>
    <t>Personen-
schaden</t>
  </si>
  <si>
    <t>nur Sach-
schaden</t>
  </si>
  <si>
    <t>Schwer-
verletzte</t>
  </si>
  <si>
    <t>Leicht-
verletzte</t>
  </si>
  <si>
    <t>schwer-
wiegend</t>
  </si>
  <si>
    <t>u.d.E. von
Rausch-
mitteln</t>
  </si>
  <si>
    <t>übrige
Unfälle</t>
  </si>
  <si>
    <t>2011</t>
  </si>
  <si>
    <t>2012</t>
  </si>
  <si>
    <t>2013</t>
  </si>
  <si>
    <t>2014</t>
  </si>
  <si>
    <t>2015</t>
  </si>
  <si>
    <t>2016</t>
  </si>
  <si>
    <t>2017</t>
  </si>
  <si>
    <t>2018</t>
  </si>
  <si>
    <t>Monatsergebnisse 2019</t>
  </si>
  <si>
    <t>Januar</t>
  </si>
  <si>
    <t>Februar</t>
  </si>
  <si>
    <t>April</t>
  </si>
  <si>
    <t>Mai</t>
  </si>
  <si>
    <t>Juni</t>
  </si>
  <si>
    <t>Juli</t>
  </si>
  <si>
    <t>August</t>
  </si>
  <si>
    <t>September</t>
  </si>
  <si>
    <t>Oktober</t>
  </si>
  <si>
    <t>November</t>
  </si>
  <si>
    <t>Dezember</t>
  </si>
  <si>
    <t>Monatsergebnisse 2020 ¹⁾</t>
  </si>
  <si>
    <t>...</t>
  </si>
  <si>
    <t>Veränderung zum Vorjahr</t>
  </si>
  <si>
    <t>Jan-Mrz 2019</t>
  </si>
  <si>
    <t>Jan-Mrz 2020¹⁾</t>
  </si>
  <si>
    <t>Veränd. in %</t>
  </si>
  <si>
    <t>---------------</t>
  </si>
  <si>
    <t xml:space="preserve"> 1) Vorläufige Zahlen. / Aufgrund von Nachmeldungen weichen die Monatszahlen des aktuellen Jahres von den Angaben der Statistischen Berichte der Vormonate ab.</t>
  </si>
  <si>
    <t>- 4 -</t>
  </si>
  <si>
    <t xml:space="preserve"> 1. Straßenverkehrsunfälle und Verunglückte</t>
  </si>
  <si>
    <t>1.1 Gesamtübersicht</t>
  </si>
  <si>
    <t>Unfallkategorie
--------------------
Verunglückte Personen</t>
  </si>
  <si>
    <t>Zu- bzw. Abnahme (-)
März 2020
gegenüber</t>
  </si>
  <si>
    <t>Zu- bzw. Abnahme (-)
gegenüber dem
gleichen Zeitraum
des Vorjahres</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</si>
  <si>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</si>
  <si>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</si>
  <si>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</si>
  <si>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</si>
  <si>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</si>
  <si>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</si>
  <si>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</si>
  <si>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</si>
  <si>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</si>
  <si>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</si>
  <si>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</si>
  <si>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</si>
  <si>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</si>
  <si>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</si>
  <si>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</si>
  <si>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</si>
  <si>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</si>
  <si>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</si>
  <si>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</si>
  <si>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</si>
  <si>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</si>
  <si>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</si>
  <si>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</si>
  <si>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</si>
  <si>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</si>
  <si>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</si>
  <si>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</si>
  <si>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</si>
  <si>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</si>
  <si>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</si>
  <si>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</si>
  <si>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</si>
  <si>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</si>
  <si>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</si>
  <si>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</si>
  <si>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</si>
  <si>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</si>
  <si>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</si>
  <si>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</si>
  <si>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</si>
  <si>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</si>
  <si>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</si>
  <si>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</si>
  <si>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</si>
  <si>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</si>
  <si>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</si>
  <si>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</si>
  <si>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</si>
  <si>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</si>
  <si>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</si>
  <si>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</si>
  <si>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</si>
  <si>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</si>
  <si>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</si>
  <si>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</si>
  <si>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</si>
  <si>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</si>
  <si>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</si>
  <si>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</si>
  <si>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</si>
  <si>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</si>
  <si>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</si>
  <si>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</si>
  <si>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</si>
  <si>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</si>
  <si>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</si>
  <si>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</si>
  <si>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</si>
  <si>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</si>
  <si>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</si>
  <si>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</si>
  <si>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</si>
  <si>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</si>
  <si>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</si>
  <si>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</si>
  <si>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</si>
  <si>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</si>
  <si>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</si>
  <si>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</si>
  <si>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</si>
  <si>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</si>
  <si>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</si>
  <si>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</si>
  <si>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</si>
  <si>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</si>
  <si>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</si>
  <si>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</si>
  <si>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</si>
  <si>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</si>
  <si>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</si>
  <si>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</si>
  <si>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</si>
  <si>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</si>
  <si>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</si>
  <si>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</si>
  <si>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</si>
  <si>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</si>
  <si>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</si>
  <si>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</si>
  <si>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</si>
  <si>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</si>
  <si>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</si>
  <si>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</si>
  <si>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</si>
  <si>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</si>
  <si>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</si>
  <si>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</si>
  <si>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</si>
  <si>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</si>
  <si>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</si>
  <si>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</si>
  <si>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</si>
  <si>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</si>
  <si>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</si>
  <si>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</si>
  <si>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</si>
  <si>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</si>
  <si>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</si>
  <si>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</si>
  <si>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</si>
  <si>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</si>
  <si>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</si>
  <si>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</si>
  <si>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</si>
  <si>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</si>
  <si>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</si>
  <si>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</si>
  <si>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</si>
  <si>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</si>
  <si>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</si>
  <si>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</si>
  <si>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</si>
  <si>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</si>
  <si>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</si>
  <si>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</si>
  <si>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</si>
  <si>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</si>
  <si>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</si>
  <si>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</si>
  <si>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</si>
  <si>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</si>
  <si>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</si>
  <si>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xml:space="preserve">   Unfälle mit Personenschaden</t>
  </si>
  <si>
    <t xml:space="preserve">   Verunglückte Personen</t>
  </si>
  <si>
    <t>Jan.</t>
  </si>
  <si>
    <t>Feb.</t>
  </si>
  <si>
    <t>Straßenverkehrsunfälle mit Personenschaden
und dabei verunglückte Personen</t>
  </si>
  <si>
    <t>Aug.</t>
  </si>
  <si>
    <t>Sep.</t>
  </si>
  <si>
    <t>Okt.</t>
  </si>
  <si>
    <t>Nov.</t>
  </si>
  <si>
    <t>Dez.</t>
  </si>
  <si>
    <t xml:space="preserve">      Thüringer Landesamt für Statistik</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</si>
  <si>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</si>
  <si>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</si>
  <si>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</si>
  <si>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</si>
  <si>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</si>
  <si>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</si>
  <si>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</si>
  <si>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</si>
  <si>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</si>
  <si>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</si>
  <si>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</si>
  <si>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</si>
  <si>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</si>
  <si>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März 2020 Vorläufige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</si>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</sst>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 ##0;\-#\ ###\ ##0;\-"/>
    <numFmt numFmtId="166" formatCode="0.0;&quot;-    &quot;0.0;\-"/>
    <numFmt numFmtId="167" formatCode="#\ ##0;\-#\ ##0"/>
    <numFmt numFmtId="168" formatCode="0.0;&quot;-  &quot;0.0;\-"/>
    <numFmt numFmtId="169" formatCode="#\ ##0;&quot;-  &quot;#\ ##0;\-"/>
    <numFmt numFmtId="170" formatCode="0;&quot;-       &quot;0"/>
    <numFmt numFmtId="171" formatCode="0;&quot;-     &quot;0"/>
  </numFmts>
  <fonts count="32">
    <font>
      <sz val="10"/>
      <color rgb="FF000000"/>
      <name val="Arial"/>
    </font>
    <font>
      <sz val="8"/>
      <color rgb="FF333333"/>
      <name val="Arial"/>
    </font>
    <font>
      <sz val="9"/>
      <color rgb="FF333333"/>
      <name val="Arial"/>
    </font>
    <font>
      <b/>
      <sz val="8"/>
      <color rgb="FF333333"/>
      <name val="Arial"/>
    </font>
    <font>
      <b/>
      <sz val="8"/>
      <color rgb="FF000000"/>
      <name val="Arial"/>
    </font>
    <font>
      <sz val="8"/>
      <color rgb="FF000000"/>
      <name val="Arial"/>
    </font>
    <font>
      <b/>
      <sz val="9"/>
      <color rgb="FF333333"/>
      <name val="Arial"/>
    </font>
    <font>
      <sz val="6"/>
      <color rgb="FF333333"/>
      <name val="Arial"/>
    </font>
    <font>
      <sz val="10"/>
      <name val="Arial"/>
    </font>
    <font>
      <sz val="8"/>
      <color indexed="63"/>
      <name val="Arial"/>
    </font>
    <font>
      <sz val="9"/>
      <color indexed="63"/>
      <name val="Arial"/>
    </font>
    <font>
      <b/>
      <sz val="8"/>
      <color indexed="63"/>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7"/>
      <name val="Arial"/>
      <family val="2"/>
    </font>
    <font>
      <sz val="9"/>
      <name val="Arial"/>
    </font>
    <font>
      <b/>
      <sz val="11"/>
      <name val="Helvetica"/>
      <family val="2"/>
    </font>
    <font>
      <i/>
      <sz val="10"/>
      <name val="Arial"/>
    </font>
    <font>
      <sz val="7"/>
      <name val="Helvetica"/>
      <family val="2"/>
    </font>
    <font>
      <b/>
      <sz val="12"/>
      <name val="Arial"/>
      <family val="2"/>
    </font>
    <font>
      <b/>
      <sz val="10"/>
      <name val="Arial"/>
      <family val="2"/>
    </font>
    <font>
      <sz val="11"/>
      <name val="Arial"/>
      <family val="2"/>
    </font>
    <font>
      <sz val="10"/>
      <name val="Arial"/>
      <family val="2"/>
    </font>
    <font>
      <b/>
      <sz val="10"/>
      <color theme="1"/>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9"/>
      </patternFill>
    </fill>
  </fills>
  <borders count="36">
    <border>
      <left/>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right/>
      <top style="thin">
        <color rgb="FF000000"/>
      </top>
      <bottom style="thin">
        <color rgb="FFC0C0C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right/>
      <top/>
      <bottom style="thin">
        <color rgb="FFC0C0C0"/>
      </bottom>
      <diagonal/>
    </border>
    <border>
      <left/>
      <right style="thin">
        <color rgb="FFC0C0C0"/>
      </right>
      <top/>
      <bottom style="thin">
        <color rgb="FFC0C0C0"/>
      </bottom>
      <diagonal/>
    </border>
    <border>
      <left/>
      <right/>
      <top/>
      <bottom style="thin">
        <color rgb="FF000000"/>
      </bottom>
      <diagonal/>
    </border>
    <border>
      <left/>
      <right style="thin">
        <color rgb="FF000000"/>
      </right>
      <top/>
      <bottom/>
      <diagonal/>
    </border>
    <border>
      <left/>
      <right/>
      <top style="thin">
        <color rgb="FF000000"/>
      </top>
      <bottom/>
      <diagonal/>
    </border>
    <border>
      <left style="thin">
        <color rgb="FFC0C0C0"/>
      </left>
      <right/>
      <top style="thin">
        <color rgb="FF000000"/>
      </top>
      <bottom style="thin">
        <color rgb="FF000000"/>
      </bottom>
      <diagonal/>
    </border>
    <border>
      <left style="thin">
        <color rgb="FFC0C0C0"/>
      </left>
      <right/>
      <top/>
      <bottom/>
      <diagonal/>
    </border>
    <border>
      <left style="thin">
        <color rgb="FFC0C0C0"/>
      </left>
      <right/>
      <top/>
      <bottom style="thin">
        <color rgb="FF000000"/>
      </bottom>
      <diagonal/>
    </border>
    <border>
      <left/>
      <right style="thin">
        <color rgb="FFC0C0C0"/>
      </right>
      <top style="thin">
        <color rgb="FF000000"/>
      </top>
      <bottom style="thin">
        <color rgb="FFC0C0C0"/>
      </bottom>
      <diagonal/>
    </border>
    <border>
      <left/>
      <right style="thin">
        <color indexed="8"/>
      </right>
      <top style="thin">
        <color indexed="8"/>
      </top>
      <bottom style="thin">
        <color indexed="8"/>
      </bottom>
      <diagonal/>
    </border>
    <border>
      <left/>
      <right style="thin">
        <color indexed="22"/>
      </right>
      <top style="thin">
        <color indexed="8"/>
      </top>
      <bottom style="thin">
        <color indexed="8"/>
      </bottom>
      <diagonal/>
    </border>
    <border>
      <left/>
      <right/>
      <top style="thin">
        <color indexed="8"/>
      </top>
      <bottom style="thin">
        <color indexed="22"/>
      </bottom>
      <diagonal/>
    </border>
    <border>
      <left style="thin">
        <color indexed="22"/>
      </left>
      <right style="thin">
        <color indexed="22"/>
      </right>
      <top style="thin">
        <color indexed="8"/>
      </top>
      <bottom style="thin">
        <color indexed="8"/>
      </bottom>
      <diagonal/>
    </border>
    <border>
      <left/>
      <right style="thin">
        <color indexed="22"/>
      </right>
      <top/>
      <bottom style="thin">
        <color indexed="22"/>
      </bottom>
      <diagonal/>
    </border>
    <border>
      <left/>
      <right/>
      <top/>
      <bottom style="thin">
        <color indexed="8"/>
      </bottom>
      <diagonal/>
    </border>
    <border>
      <left/>
      <right style="thin">
        <color indexed="22"/>
      </right>
      <top/>
      <bottom style="thin">
        <color indexed="8"/>
      </bottom>
      <diagonal/>
    </border>
    <border>
      <left/>
      <right style="thin">
        <color indexed="8"/>
      </right>
      <top/>
      <bottom/>
      <diagonal/>
    </border>
    <border>
      <left style="thin">
        <color indexed="22"/>
      </left>
      <right/>
      <top/>
      <bottom/>
      <diagonal/>
    </border>
    <border>
      <left/>
      <right/>
      <top style="thin">
        <color rgb="FFE5E5E5"/>
      </top>
      <bottom style="thin">
        <color rgb="FF000000"/>
      </bottom>
      <diagonal/>
    </border>
    <border>
      <left/>
      <right style="thin">
        <color rgb="FFC0C0C0"/>
      </right>
      <top/>
      <bottom/>
      <diagonal/>
    </border>
    <border>
      <left/>
      <right/>
      <top style="thin">
        <color rgb="FF000000"/>
      </top>
      <bottom style="thin">
        <color rgb="FF000000"/>
      </bottom>
      <diagonal/>
    </border>
    <border>
      <left style="thin">
        <color rgb="FFE5E5E5"/>
      </left>
      <right/>
      <top style="thin">
        <color rgb="FF000000"/>
      </top>
      <bottom style="thin">
        <color rgb="FF000000"/>
      </bottom>
      <diagonal/>
    </border>
    <border>
      <left style="thin">
        <color rgb="FFC0C0C0"/>
      </left>
      <right style="thin">
        <color rgb="FFC0C0C0"/>
      </right>
      <top/>
      <bottom style="thin">
        <color rgb="FF000000"/>
      </bottom>
      <diagonal/>
    </border>
    <border>
      <left/>
      <right style="thin">
        <color rgb="FFE5E5E5"/>
      </right>
      <top/>
      <bottom/>
      <diagonal/>
    </border>
    <border>
      <left/>
      <right style="thin">
        <color rgb="FFEBEBEB"/>
      </right>
      <top/>
      <bottom/>
      <diagonal/>
    </border>
    <border>
      <left style="thin">
        <color rgb="FF000000"/>
      </left>
      <right style="thin">
        <color rgb="FFC0C0C0"/>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000000"/>
      </left>
      <right style="thin">
        <color rgb="FFC0C0C0"/>
      </right>
      <top/>
      <bottom style="thin">
        <color rgb="FF000000"/>
      </bottom>
      <diagonal/>
    </border>
  </borders>
  <cellStyleXfs count="4">
    <xf numFmtId="0" fontId="0" fillId="0" borderId="0"/>
    <xf numFmtId="0" fontId="8" fillId="0" borderId="0"/>
    <xf numFmtId="0" fontId="12" fillId="0" borderId="0"/>
    <xf numFmtId="0" fontId="8" fillId="0" borderId="0"/>
  </cellStyleXfs>
  <cellXfs count="250">
    <xf numFmtId="0" fontId="0" fillId="0" borderId="0" xfId="0"/>
    <xf numFmtId="0" fontId="2" fillId="2" borderId="0" xfId="0" applyFont="1" applyFill="1" applyAlignment="1">
      <alignment horizontal="left"/>
    </xf>
    <xf numFmtId="0" fontId="3" fillId="2" borderId="0" xfId="0" applyFont="1" applyFill="1" applyAlignment="1">
      <alignment horizontal="center" vertical="top" wrapText="1"/>
    </xf>
    <xf numFmtId="49" fontId="1" fillId="2" borderId="7"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0" fontId="1" fillId="2" borderId="5" xfId="0"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9"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0" fontId="3" fillId="2" borderId="9" xfId="0" applyFont="1" applyFill="1" applyBorder="1" applyAlignment="1">
      <alignment horizontal="left" vertical="center"/>
    </xf>
    <xf numFmtId="0" fontId="3" fillId="2" borderId="0" xfId="0" applyFont="1" applyFill="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1" fillId="2" borderId="0" xfId="0" applyFont="1" applyFill="1" applyAlignment="1">
      <alignment horizontal="center" vertical="top" wrapText="1"/>
    </xf>
    <xf numFmtId="49" fontId="3" fillId="2" borderId="9" xfId="0" applyNumberFormat="1" applyFont="1" applyFill="1" applyBorder="1" applyAlignment="1">
      <alignment horizontal="left" vertical="center"/>
    </xf>
    <xf numFmtId="49" fontId="1" fillId="2" borderId="0" xfId="0" applyNumberFormat="1" applyFont="1" applyFill="1" applyAlignment="1">
      <alignment horizontal="left" vertical="center"/>
    </xf>
    <xf numFmtId="49" fontId="5" fillId="2" borderId="7"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0" fontId="6" fillId="2" borderId="9" xfId="0" applyFont="1" applyFill="1" applyBorder="1" applyAlignment="1">
      <alignment horizontal="left"/>
    </xf>
    <xf numFmtId="165" fontId="1" fillId="2" borderId="0" xfId="0" applyNumberFormat="1" applyFont="1" applyFill="1" applyAlignment="1">
      <alignment horizontal="right" vertical="center"/>
    </xf>
    <xf numFmtId="165" fontId="1" fillId="2" borderId="12" xfId="0" applyNumberFormat="1" applyFont="1" applyFill="1" applyBorder="1" applyAlignment="1">
      <alignment horizontal="right" vertical="center"/>
    </xf>
    <xf numFmtId="0" fontId="1" fillId="2" borderId="12" xfId="0" applyFont="1" applyFill="1" applyBorder="1" applyAlignment="1">
      <alignment horizontal="left"/>
    </xf>
    <xf numFmtId="0" fontId="1" fillId="2" borderId="0" xfId="0" applyFont="1" applyFill="1" applyAlignment="1">
      <alignment horizontal="left"/>
    </xf>
    <xf numFmtId="0" fontId="1" fillId="2" borderId="12" xfId="0" applyFont="1" applyFill="1" applyBorder="1" applyAlignment="1">
      <alignment horizontal="left" vertical="center"/>
    </xf>
    <xf numFmtId="0" fontId="1" fillId="2" borderId="0" xfId="0" applyFont="1" applyFill="1" applyAlignment="1">
      <alignment horizontal="left" vertical="center"/>
    </xf>
    <xf numFmtId="0" fontId="6" fillId="2" borderId="9" xfId="0" applyFont="1" applyFill="1" applyBorder="1" applyAlignment="1">
      <alignment horizontal="left" vertical="center"/>
    </xf>
    <xf numFmtId="49" fontId="1" fillId="2" borderId="9" xfId="0" applyNumberFormat="1" applyFont="1" applyFill="1" applyBorder="1" applyAlignment="1">
      <alignment horizontal="left"/>
    </xf>
    <xf numFmtId="165" fontId="1" fillId="2" borderId="0" xfId="0" applyNumberFormat="1" applyFont="1" applyFill="1" applyAlignment="1">
      <alignment horizontal="right"/>
    </xf>
    <xf numFmtId="165" fontId="1" fillId="2" borderId="12" xfId="0" applyNumberFormat="1" applyFont="1" applyFill="1" applyBorder="1" applyAlignment="1">
      <alignment horizontal="right"/>
    </xf>
    <xf numFmtId="0" fontId="3" fillId="2" borderId="12" xfId="0" applyFont="1" applyFill="1" applyBorder="1" applyAlignment="1">
      <alignment horizontal="left" vertical="center"/>
    </xf>
    <xf numFmtId="49" fontId="1" fillId="2" borderId="0" xfId="0" applyNumberFormat="1" applyFont="1" applyFill="1" applyAlignment="1">
      <alignment horizontal="left"/>
    </xf>
    <xf numFmtId="49" fontId="3" fillId="2" borderId="9" xfId="0" applyNumberFormat="1" applyFont="1" applyFill="1" applyBorder="1" applyAlignment="1">
      <alignment horizontal="left"/>
    </xf>
    <xf numFmtId="0" fontId="5" fillId="2" borderId="5"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165" fontId="3" fillId="2" borderId="0" xfId="0" applyNumberFormat="1" applyFont="1" applyFill="1" applyAlignment="1">
      <alignment horizontal="right" vertical="center"/>
    </xf>
    <xf numFmtId="165" fontId="3" fillId="2" borderId="12" xfId="0" applyNumberFormat="1" applyFont="1" applyFill="1" applyBorder="1" applyAlignment="1">
      <alignment horizontal="right" vertical="center"/>
    </xf>
    <xf numFmtId="49" fontId="1" fillId="2" borderId="9" xfId="0" applyNumberFormat="1" applyFont="1" applyFill="1" applyBorder="1" applyAlignment="1">
      <alignment horizontal="left" vertical="top"/>
    </xf>
    <xf numFmtId="49" fontId="1" fillId="2" borderId="12" xfId="0" applyNumberFormat="1" applyFont="1" applyFill="1" applyBorder="1" applyAlignment="1">
      <alignment horizontal="left"/>
    </xf>
    <xf numFmtId="49" fontId="1" fillId="2" borderId="12" xfId="0" applyNumberFormat="1" applyFont="1" applyFill="1" applyBorder="1" applyAlignment="1">
      <alignment horizontal="left"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164" fontId="1" fillId="2" borderId="0" xfId="0" applyNumberFormat="1" applyFont="1" applyFill="1" applyAlignment="1">
      <alignment horizontal="right"/>
    </xf>
    <xf numFmtId="164" fontId="1" fillId="2" borderId="12" xfId="0" applyNumberFormat="1" applyFont="1" applyFill="1" applyBorder="1" applyAlignment="1">
      <alignment horizontal="right"/>
    </xf>
    <xf numFmtId="164" fontId="1" fillId="2" borderId="12" xfId="0" applyNumberFormat="1" applyFont="1" applyFill="1" applyBorder="1" applyAlignment="1">
      <alignment horizontal="right" vertical="center"/>
    </xf>
    <xf numFmtId="164" fontId="3" fillId="2" borderId="12" xfId="0" applyNumberFormat="1" applyFont="1" applyFill="1" applyBorder="1" applyAlignment="1">
      <alignment horizontal="right" vertical="center"/>
    </xf>
    <xf numFmtId="164" fontId="3" fillId="2" borderId="0" xfId="0" applyNumberFormat="1" applyFont="1" applyFill="1" applyAlignment="1">
      <alignment horizontal="right"/>
    </xf>
    <xf numFmtId="164" fontId="3" fillId="2" borderId="12" xfId="0" applyNumberFormat="1" applyFont="1" applyFill="1" applyBorder="1" applyAlignment="1">
      <alignment horizontal="right"/>
    </xf>
    <xf numFmtId="0" fontId="1" fillId="2" borderId="8" xfId="0" applyFont="1" applyFill="1" applyBorder="1" applyAlignment="1">
      <alignment horizontal="center" vertical="center" wrapText="1"/>
    </xf>
    <xf numFmtId="165" fontId="3" fillId="2" borderId="0" xfId="0" applyNumberFormat="1" applyFont="1" applyFill="1" applyAlignment="1">
      <alignment horizontal="right"/>
    </xf>
    <xf numFmtId="165" fontId="3" fillId="2" borderId="12" xfId="0" applyNumberFormat="1" applyFont="1" applyFill="1" applyBorder="1" applyAlignment="1">
      <alignment horizontal="right"/>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3" borderId="0" xfId="1" applyFont="1" applyFill="1" applyAlignment="1">
      <alignment horizontal="left"/>
    </xf>
    <xf numFmtId="0" fontId="9" fillId="3" borderId="21" xfId="1" applyFont="1" applyFill="1" applyBorder="1" applyAlignment="1">
      <alignment horizontal="center" vertical="center" wrapText="1"/>
    </xf>
    <xf numFmtId="0" fontId="9" fillId="3" borderId="22" xfId="1" applyFont="1" applyFill="1" applyBorder="1" applyAlignment="1">
      <alignment horizontal="center" vertical="center" wrapText="1"/>
    </xf>
    <xf numFmtId="49" fontId="9" fillId="3" borderId="22" xfId="1" applyNumberFormat="1" applyFont="1" applyFill="1" applyBorder="1" applyAlignment="1">
      <alignment horizontal="left"/>
    </xf>
    <xf numFmtId="165" fontId="9" fillId="3" borderId="0" xfId="1" applyNumberFormat="1" applyFont="1" applyFill="1" applyAlignment="1">
      <alignment horizontal="right"/>
    </xf>
    <xf numFmtId="165" fontId="9" fillId="3" borderId="23" xfId="1" applyNumberFormat="1" applyFont="1" applyFill="1" applyBorder="1" applyAlignment="1">
      <alignment horizontal="right"/>
    </xf>
    <xf numFmtId="49" fontId="9" fillId="3" borderId="22" xfId="1" applyNumberFormat="1" applyFont="1" applyFill="1" applyBorder="1" applyAlignment="1">
      <alignment horizontal="left" vertical="center"/>
    </xf>
    <xf numFmtId="165" fontId="9" fillId="3" borderId="0" xfId="1" applyNumberFormat="1" applyFont="1" applyFill="1" applyAlignment="1">
      <alignment horizontal="right" vertical="center"/>
    </xf>
    <xf numFmtId="165" fontId="9" fillId="3" borderId="23" xfId="1" applyNumberFormat="1" applyFont="1" applyFill="1" applyBorder="1" applyAlignment="1">
      <alignment horizontal="right" vertical="center"/>
    </xf>
    <xf numFmtId="49" fontId="11" fillId="3" borderId="22" xfId="1" applyNumberFormat="1" applyFont="1" applyFill="1" applyBorder="1" applyAlignment="1">
      <alignment horizontal="left"/>
    </xf>
    <xf numFmtId="165" fontId="11" fillId="3" borderId="0" xfId="1" applyNumberFormat="1" applyFont="1" applyFill="1" applyAlignment="1">
      <alignment horizontal="right"/>
    </xf>
    <xf numFmtId="165" fontId="11" fillId="3" borderId="23" xfId="1" applyNumberFormat="1" applyFont="1" applyFill="1" applyBorder="1" applyAlignment="1">
      <alignment horizontal="right"/>
    </xf>
    <xf numFmtId="49" fontId="11" fillId="3" borderId="22" xfId="1" applyNumberFormat="1" applyFont="1" applyFill="1" applyBorder="1" applyAlignment="1">
      <alignment horizontal="left" vertical="center"/>
    </xf>
    <xf numFmtId="165" fontId="11" fillId="3" borderId="0" xfId="1" applyNumberFormat="1" applyFont="1" applyFill="1" applyAlignment="1">
      <alignment horizontal="right" vertical="center"/>
    </xf>
    <xf numFmtId="165" fontId="11" fillId="3" borderId="23" xfId="1" applyNumberFormat="1" applyFont="1" applyFill="1" applyBorder="1" applyAlignment="1">
      <alignment horizontal="right" vertical="center"/>
    </xf>
    <xf numFmtId="0" fontId="8" fillId="0" borderId="0" xfId="1"/>
    <xf numFmtId="49" fontId="1" fillId="2" borderId="5" xfId="0" applyNumberFormat="1" applyFont="1" applyFill="1" applyBorder="1" applyAlignment="1">
      <alignment horizontal="center" vertical="center"/>
    </xf>
    <xf numFmtId="49" fontId="1" fillId="2" borderId="24" xfId="0" applyNumberFormat="1" applyFont="1" applyFill="1" applyBorder="1" applyAlignment="1">
      <alignment horizontal="center" vertical="center"/>
    </xf>
    <xf numFmtId="0" fontId="1" fillId="2" borderId="25" xfId="0" applyFont="1" applyFill="1" applyBorder="1" applyAlignment="1">
      <alignment horizontal="right"/>
    </xf>
    <xf numFmtId="49" fontId="1" fillId="2" borderId="25" xfId="0" applyNumberFormat="1" applyFont="1" applyFill="1" applyBorder="1" applyAlignment="1">
      <alignment horizontal="right" vertical="center"/>
    </xf>
    <xf numFmtId="0" fontId="1" fillId="2" borderId="25" xfId="0" applyFont="1" applyFill="1" applyBorder="1" applyAlignment="1">
      <alignment horizontal="right" vertical="center"/>
    </xf>
    <xf numFmtId="49" fontId="1" fillId="2" borderId="25" xfId="0" applyNumberFormat="1" applyFont="1" applyFill="1" applyBorder="1" applyAlignment="1">
      <alignment horizontal="right"/>
    </xf>
    <xf numFmtId="49" fontId="3" fillId="2" borderId="25" xfId="0" applyNumberFormat="1" applyFont="1" applyFill="1" applyBorder="1" applyAlignment="1">
      <alignment horizontal="right"/>
    </xf>
    <xf numFmtId="49" fontId="1" fillId="2" borderId="8" xfId="0" applyNumberFormat="1" applyFont="1" applyFill="1" applyBorder="1" applyAlignment="1">
      <alignment horizontal="center" vertical="center"/>
    </xf>
    <xf numFmtId="0" fontId="2" fillId="2" borderId="12" xfId="0" applyFont="1" applyFill="1" applyBorder="1" applyAlignment="1">
      <alignment horizontal="left"/>
    </xf>
    <xf numFmtId="49" fontId="1" fillId="2" borderId="12" xfId="0" applyNumberFormat="1" applyFont="1" applyFill="1" applyBorder="1" applyAlignment="1">
      <alignment horizontal="right" vertical="center"/>
    </xf>
    <xf numFmtId="49" fontId="3" fillId="2" borderId="12" xfId="0" applyNumberFormat="1" applyFont="1" applyFill="1" applyBorder="1" applyAlignment="1">
      <alignment horizontal="right"/>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1" fillId="2" borderId="0" xfId="0" applyNumberFormat="1" applyFont="1" applyFill="1" applyAlignment="1">
      <alignment horizontal="right" vertical="center"/>
    </xf>
    <xf numFmtId="0" fontId="7" fillId="2" borderId="9" xfId="0" applyFont="1" applyFill="1" applyBorder="1" applyAlignment="1">
      <alignment horizontal="left"/>
    </xf>
    <xf numFmtId="0" fontId="1" fillId="2" borderId="0" xfId="0" applyFont="1" applyFill="1" applyAlignment="1">
      <alignment horizontal="right" vertical="center"/>
    </xf>
    <xf numFmtId="0" fontId="1" fillId="2" borderId="12" xfId="0" applyFont="1" applyFill="1" applyBorder="1" applyAlignment="1">
      <alignment horizontal="right" vertical="center"/>
    </xf>
    <xf numFmtId="0" fontId="3" fillId="2" borderId="0" xfId="0" applyFont="1" applyFill="1" applyAlignment="1">
      <alignment horizontal="right" vertical="center"/>
    </xf>
    <xf numFmtId="49" fontId="1" fillId="2" borderId="29" xfId="0" applyNumberFormat="1" applyFont="1" applyFill="1" applyBorder="1" applyAlignment="1">
      <alignment horizontal="right" vertical="center"/>
    </xf>
    <xf numFmtId="49" fontId="3" fillId="2" borderId="29" xfId="0" applyNumberFormat="1" applyFont="1" applyFill="1" applyBorder="1" applyAlignment="1">
      <alignment horizontal="center" vertical="center"/>
    </xf>
    <xf numFmtId="49" fontId="1" fillId="2" borderId="30" xfId="0" applyNumberFormat="1" applyFont="1" applyFill="1" applyBorder="1" applyAlignment="1">
      <alignment horizontal="right" vertical="center"/>
    </xf>
    <xf numFmtId="0" fontId="1" fillId="2" borderId="9" xfId="0" applyFont="1" applyFill="1" applyBorder="1" applyAlignment="1">
      <alignment horizontal="left"/>
    </xf>
    <xf numFmtId="166" fontId="3" fillId="2" borderId="0" xfId="0" applyNumberFormat="1" applyFont="1" applyFill="1" applyAlignment="1">
      <alignment horizontal="right" vertical="center"/>
    </xf>
    <xf numFmtId="166" fontId="1"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8" fontId="3" fillId="2" borderId="0" xfId="0" applyNumberFormat="1" applyFont="1" applyFill="1" applyAlignment="1">
      <alignment horizontal="right" vertical="center"/>
    </xf>
    <xf numFmtId="169" fontId="1" fillId="2" borderId="0" xfId="0" applyNumberFormat="1" applyFont="1" applyFill="1" applyAlignment="1">
      <alignment horizontal="right" vertical="center"/>
    </xf>
    <xf numFmtId="168" fontId="1" fillId="2" borderId="0" xfId="0" applyNumberFormat="1" applyFont="1" applyFill="1" applyAlignment="1">
      <alignment horizontal="right" vertical="center"/>
    </xf>
    <xf numFmtId="170" fontId="5" fillId="2" borderId="0" xfId="0" applyNumberFormat="1" applyFont="1" applyFill="1" applyAlignment="1">
      <alignment horizontal="right" vertical="center"/>
    </xf>
    <xf numFmtId="0" fontId="1" fillId="2" borderId="9" xfId="0" applyFont="1" applyFill="1" applyBorder="1" applyAlignment="1">
      <alignment horizontal="left" vertical="center"/>
    </xf>
    <xf numFmtId="171" fontId="5"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9" fontId="3" fillId="2" borderId="0" xfId="0" applyNumberFormat="1" applyFont="1" applyFill="1" applyAlignment="1">
      <alignment horizontal="right" vertical="center"/>
    </xf>
    <xf numFmtId="166" fontId="5" fillId="2" borderId="0" xfId="0" applyNumberFormat="1" applyFont="1" applyFill="1" applyAlignment="1">
      <alignment horizontal="right" vertical="center"/>
    </xf>
    <xf numFmtId="49" fontId="13" fillId="0" borderId="0" xfId="2" applyNumberFormat="1" applyFont="1" applyFill="1" applyAlignment="1">
      <alignment vertical="top"/>
    </xf>
    <xf numFmtId="0" fontId="13" fillId="0" borderId="0" xfId="2" applyFont="1" applyFill="1" applyAlignment="1">
      <alignment vertical="top" wrapText="1"/>
    </xf>
    <xf numFmtId="0" fontId="13" fillId="0" borderId="0" xfId="2" applyFont="1" applyFill="1" applyAlignment="1">
      <alignment vertical="top"/>
    </xf>
    <xf numFmtId="0" fontId="14" fillId="0" borderId="0" xfId="2" applyFont="1" applyFill="1" applyAlignment="1">
      <alignment vertical="top" wrapText="1"/>
    </xf>
    <xf numFmtId="0" fontId="15" fillId="0" borderId="0" xfId="2" applyFont="1" applyFill="1" applyAlignment="1">
      <alignment vertical="top" wrapText="1"/>
    </xf>
    <xf numFmtId="0" fontId="15" fillId="0" borderId="0" xfId="2" applyFont="1" applyFill="1" applyAlignment="1">
      <alignment horizontal="right" vertical="top" wrapText="1"/>
    </xf>
    <xf numFmtId="16" fontId="15" fillId="0" borderId="0" xfId="2" applyNumberFormat="1" applyFont="1" applyFill="1" applyAlignment="1">
      <alignment vertical="top" wrapText="1"/>
    </xf>
    <xf numFmtId="49" fontId="16" fillId="0" borderId="0" xfId="2" applyNumberFormat="1" applyFont="1" applyFill="1" applyAlignment="1">
      <alignment vertical="top"/>
    </xf>
    <xf numFmtId="0" fontId="17" fillId="0" borderId="0" xfId="2" applyFont="1" applyFill="1" applyAlignment="1">
      <alignment vertical="top" wrapText="1"/>
    </xf>
    <xf numFmtId="0" fontId="16" fillId="0" borderId="0" xfId="2" applyFont="1" applyFill="1" applyAlignment="1">
      <alignment vertical="top"/>
    </xf>
    <xf numFmtId="0" fontId="13" fillId="0" borderId="0" xfId="2" applyFont="1" applyFill="1" applyAlignment="1">
      <alignment horizontal="center" vertical="top" wrapText="1"/>
    </xf>
    <xf numFmtId="0" fontId="18" fillId="0" borderId="0" xfId="2" applyFont="1" applyFill="1"/>
    <xf numFmtId="0" fontId="13" fillId="0" borderId="0" xfId="2" applyFont="1" applyFill="1"/>
    <xf numFmtId="0" fontId="19" fillId="0" borderId="0" xfId="2" applyFont="1" applyFill="1"/>
    <xf numFmtId="0" fontId="13" fillId="0" borderId="0" xfId="2" applyFont="1" applyAlignment="1">
      <alignment horizontal="justify"/>
    </xf>
    <xf numFmtId="0" fontId="19" fillId="0" borderId="0" xfId="2" applyFont="1" applyFill="1" applyBorder="1" applyAlignment="1">
      <alignment horizontal="justify"/>
    </xf>
    <xf numFmtId="0" fontId="13" fillId="0" borderId="0" xfId="2" applyFont="1" applyFill="1" applyAlignment="1">
      <alignment horizontal="justify"/>
    </xf>
    <xf numFmtId="0" fontId="13" fillId="0" borderId="0" xfId="2" applyFont="1" applyAlignment="1">
      <alignment horizontal="justify" vertical="center" wrapText="1"/>
    </xf>
    <xf numFmtId="0" fontId="13" fillId="0" borderId="0" xfId="2" applyFont="1" applyAlignment="1">
      <alignment horizontal="justify" vertical="center"/>
    </xf>
    <xf numFmtId="0" fontId="19" fillId="0" borderId="0" xfId="2" applyFont="1" applyFill="1" applyAlignment="1">
      <alignment horizontal="justify"/>
    </xf>
    <xf numFmtId="0" fontId="13" fillId="0" borderId="0" xfId="2" applyFont="1" applyFill="1" applyAlignment="1">
      <alignment horizontal="justify" vertical="top"/>
    </xf>
    <xf numFmtId="0" fontId="13" fillId="0" borderId="0" xfId="2" applyFont="1" applyFill="1" applyAlignment="1">
      <alignment horizontal="center"/>
    </xf>
    <xf numFmtId="0" fontId="20" fillId="0" borderId="0" xfId="2" applyFont="1" applyFill="1"/>
    <xf numFmtId="49" fontId="13" fillId="0" borderId="0" xfId="2" applyNumberFormat="1" applyFont="1" applyFill="1" applyAlignment="1">
      <alignment horizontal="justify"/>
    </xf>
    <xf numFmtId="0" fontId="13" fillId="0" borderId="0" xfId="2" applyFont="1" applyFill="1" applyAlignment="1">
      <alignment horizontal="justify" vertical="top" wrapText="1"/>
    </xf>
    <xf numFmtId="0" fontId="13" fillId="0" borderId="0" xfId="2" applyFont="1" applyFill="1" applyAlignment="1">
      <alignment horizontal="left" vertical="top" wrapText="1"/>
    </xf>
    <xf numFmtId="0" fontId="21" fillId="0" borderId="0" xfId="2" applyFont="1" applyFill="1"/>
    <xf numFmtId="0" fontId="23" fillId="0" borderId="0" xfId="3" applyFont="1"/>
    <xf numFmtId="0" fontId="8" fillId="0" borderId="0" xfId="3" applyFont="1"/>
    <xf numFmtId="1" fontId="8" fillId="0" borderId="0" xfId="3" applyNumberFormat="1" applyFont="1"/>
    <xf numFmtId="0" fontId="8" fillId="0" borderId="0" xfId="3" applyFont="1" applyAlignment="1">
      <alignment wrapText="1"/>
    </xf>
    <xf numFmtId="0" fontId="8" fillId="0" borderId="0" xfId="3" applyFont="1" applyAlignment="1">
      <alignment horizontal="center" vertical="top" wrapText="1"/>
    </xf>
    <xf numFmtId="0" fontId="8" fillId="0" borderId="0" xfId="3" applyFont="1" applyAlignment="1">
      <alignment vertical="top"/>
    </xf>
    <xf numFmtId="1" fontId="8" fillId="0" borderId="0" xfId="3" applyNumberFormat="1" applyFont="1" applyAlignment="1">
      <alignment horizontal="center" vertical="top" wrapText="1"/>
    </xf>
    <xf numFmtId="0" fontId="8" fillId="0" borderId="0" xfId="3" applyFont="1" applyFill="1"/>
    <xf numFmtId="0" fontId="8" fillId="0" borderId="0" xfId="3" applyFont="1" applyAlignment="1">
      <alignment horizontal="center" vertical="center" wrapText="1"/>
    </xf>
    <xf numFmtId="1" fontId="25" fillId="0" borderId="0" xfId="3" applyNumberFormat="1" applyFont="1"/>
    <xf numFmtId="0" fontId="25" fillId="0" borderId="0" xfId="3" applyFont="1"/>
    <xf numFmtId="0" fontId="26" fillId="0" borderId="0" xfId="3" applyFont="1"/>
    <xf numFmtId="49" fontId="1"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1" fillId="2" borderId="26" xfId="0" applyFont="1" applyFill="1" applyBorder="1" applyAlignment="1">
      <alignment horizontal="center" vertical="center" wrapText="1"/>
    </xf>
    <xf numFmtId="49" fontId="1" fillId="2" borderId="31" xfId="0" applyNumberFormat="1" applyFont="1" applyFill="1" applyBorder="1" applyAlignment="1">
      <alignment horizontal="center" vertical="center"/>
    </xf>
    <xf numFmtId="0" fontId="1" fillId="2" borderId="14" xfId="0" applyFont="1" applyFill="1" applyBorder="1" applyAlignment="1">
      <alignment horizontal="center" vertical="center" wrapText="1"/>
    </xf>
    <xf numFmtId="49" fontId="1" fillId="2" borderId="3" xfId="0" applyNumberFormat="1" applyFont="1" applyFill="1" applyBorder="1" applyAlignment="1">
      <alignment horizontal="center" vertical="center"/>
    </xf>
    <xf numFmtId="0" fontId="1" fillId="2" borderId="32" xfId="0" applyFont="1" applyFill="1" applyBorder="1" applyAlignment="1">
      <alignment horizontal="center" vertical="center" wrapText="1"/>
    </xf>
    <xf numFmtId="49" fontId="1" fillId="2" borderId="33"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9" fontId="1" fillId="2" borderId="0" xfId="0" applyNumberFormat="1" applyFont="1" applyFill="1" applyAlignment="1">
      <alignment horizontal="left" vertical="center"/>
    </xf>
    <xf numFmtId="49" fontId="1" fillId="2" borderId="34"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35" xfId="0" applyNumberFormat="1" applyFont="1" applyFill="1" applyBorder="1" applyAlignment="1">
      <alignment horizontal="center" vertical="center"/>
    </xf>
    <xf numFmtId="49" fontId="1" fillId="2" borderId="28" xfId="0" applyNumberFormat="1" applyFont="1" applyFill="1" applyBorder="1" applyAlignment="1">
      <alignment horizontal="center" vertical="center"/>
    </xf>
    <xf numFmtId="49" fontId="1" fillId="2" borderId="0" xfId="0" applyNumberFormat="1" applyFont="1" applyFill="1" applyAlignment="1">
      <alignment horizontal="left"/>
    </xf>
    <xf numFmtId="49" fontId="1" fillId="2" borderId="0" xfId="0" applyNumberFormat="1" applyFont="1" applyFill="1" applyAlignment="1">
      <alignment horizontal="center" wrapText="1"/>
    </xf>
    <xf numFmtId="0" fontId="1"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1" fillId="2" borderId="14" xfId="0" applyNumberFormat="1" applyFont="1" applyFill="1" applyBorder="1" applyAlignment="1">
      <alignment horizontal="center" vertical="center"/>
    </xf>
    <xf numFmtId="0" fontId="3"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1" fillId="2" borderId="0" xfId="0" applyNumberFormat="1" applyFont="1" applyFill="1" applyAlignment="1">
      <alignment horizontal="left" wrapText="1"/>
    </xf>
    <xf numFmtId="49" fontId="1" fillId="2" borderId="6"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left"/>
    </xf>
    <xf numFmtId="49" fontId="1" fillId="2" borderId="0" xfId="0" applyNumberFormat="1" applyFont="1" applyFill="1" applyAlignment="1">
      <alignment horizontal="center" vertical="center"/>
    </xf>
    <xf numFmtId="49" fontId="1" fillId="2" borderId="0" xfId="0" applyNumberFormat="1" applyFont="1" applyFill="1" applyAlignment="1">
      <alignment horizontal="center"/>
    </xf>
    <xf numFmtId="49"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49" fontId="1" fillId="2" borderId="14" xfId="0" applyNumberFormat="1" applyFont="1" applyFill="1" applyBorder="1" applyAlignment="1">
      <alignment horizontal="center" vertical="center" wrapText="1"/>
    </xf>
    <xf numFmtId="49" fontId="1" fillId="2" borderId="3" xfId="0" applyNumberFormat="1"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9" xfId="0" applyFont="1" applyFill="1" applyBorder="1" applyAlignment="1">
      <alignment horizontal="center" vertical="center" wrapText="1"/>
    </xf>
    <xf numFmtId="49" fontId="1" fillId="2" borderId="0" xfId="0" applyNumberFormat="1" applyFont="1" applyFill="1" applyAlignment="1">
      <alignment horizontal="left" vertical="center" wrapText="1"/>
    </xf>
    <xf numFmtId="49" fontId="1" fillId="2" borderId="28"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24"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xf>
    <xf numFmtId="49" fontId="3" fillId="2" borderId="0" xfId="0" applyNumberFormat="1" applyFont="1" applyFill="1" applyAlignment="1">
      <alignment horizontal="center" vertical="top"/>
    </xf>
    <xf numFmtId="49" fontId="3" fillId="2" borderId="0" xfId="0" applyNumberFormat="1" applyFont="1" applyFill="1" applyAlignment="1">
      <alignment horizontal="center"/>
    </xf>
    <xf numFmtId="49" fontId="3" fillId="2" borderId="12" xfId="0" applyNumberFormat="1" applyFont="1" applyFill="1" applyBorder="1" applyAlignment="1">
      <alignment horizontal="center"/>
    </xf>
    <xf numFmtId="0" fontId="1" fillId="2" borderId="1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9" fillId="3" borderId="0" xfId="1" applyNumberFormat="1" applyFont="1" applyFill="1" applyAlignment="1">
      <alignment horizontal="center" vertical="center"/>
    </xf>
    <xf numFmtId="49" fontId="9" fillId="3" borderId="0" xfId="1" applyNumberFormat="1" applyFont="1" applyFill="1" applyAlignment="1">
      <alignment horizontal="center"/>
    </xf>
    <xf numFmtId="49" fontId="11" fillId="3" borderId="0" xfId="1" applyNumberFormat="1" applyFont="1" applyFill="1" applyAlignment="1">
      <alignment horizontal="center" vertical="center"/>
    </xf>
    <xf numFmtId="0" fontId="9" fillId="3" borderId="15" xfId="1" applyFont="1" applyFill="1" applyBorder="1" applyAlignment="1">
      <alignment horizontal="center" vertical="center" wrapText="1"/>
    </xf>
    <xf numFmtId="0" fontId="9" fillId="3" borderId="16" xfId="1" applyFont="1" applyFill="1" applyBorder="1" applyAlignment="1">
      <alignment horizontal="center" vertical="center" wrapText="1"/>
    </xf>
    <xf numFmtId="49" fontId="9" fillId="3" borderId="17" xfId="1" applyNumberFormat="1" applyFont="1" applyFill="1" applyBorder="1" applyAlignment="1">
      <alignment horizontal="center" vertical="center" wrapText="1"/>
    </xf>
    <xf numFmtId="0" fontId="9" fillId="3" borderId="18" xfId="1" applyFont="1" applyFill="1" applyBorder="1" applyAlignment="1">
      <alignment horizontal="center" vertical="center" wrapText="1"/>
    </xf>
    <xf numFmtId="49" fontId="9" fillId="3" borderId="19" xfId="1" applyNumberFormat="1" applyFont="1" applyFill="1" applyBorder="1" applyAlignment="1">
      <alignment horizontal="center" vertical="center" wrapText="1"/>
    </xf>
    <xf numFmtId="0" fontId="9" fillId="3" borderId="20" xfId="1" applyFont="1" applyFill="1" applyBorder="1" applyAlignment="1">
      <alignment horizontal="center" vertical="center" wrapText="1"/>
    </xf>
    <xf numFmtId="49" fontId="9" fillId="3" borderId="0" xfId="1" applyNumberFormat="1" applyFont="1" applyFill="1" applyAlignment="1">
      <alignment horizontal="left" vertical="center"/>
    </xf>
    <xf numFmtId="49" fontId="11" fillId="3" borderId="0" xfId="1" applyNumberFormat="1" applyFont="1" applyFill="1" applyAlignment="1">
      <alignment horizontal="center" wrapText="1"/>
    </xf>
    <xf numFmtId="49" fontId="11" fillId="3" borderId="23" xfId="1" applyNumberFormat="1" applyFont="1" applyFill="1" applyBorder="1" applyAlignment="1">
      <alignment horizontal="center" wrapText="1"/>
    </xf>
    <xf numFmtId="0" fontId="5" fillId="2" borderId="1" xfId="0" applyFont="1" applyFill="1" applyBorder="1" applyAlignment="1">
      <alignment horizontal="center" vertical="center" wrapText="1"/>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wrapText="1"/>
    </xf>
    <xf numFmtId="0" fontId="1" fillId="2" borderId="13" xfId="0" applyFont="1" applyFill="1" applyBorder="1" applyAlignment="1">
      <alignment horizontal="center" vertical="center" wrapText="1"/>
    </xf>
    <xf numFmtId="49" fontId="3" fillId="2" borderId="12" xfId="0" applyNumberFormat="1" applyFont="1" applyFill="1" applyBorder="1" applyAlignment="1">
      <alignment horizont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8" xfId="0" applyNumberFormat="1" applyFont="1" applyFill="1" applyBorder="1" applyAlignment="1">
      <alignment horizontal="center" vertical="center" wrapText="1"/>
    </xf>
    <xf numFmtId="0" fontId="7" fillId="2" borderId="0" xfId="0" applyFont="1" applyFill="1" applyAlignment="1">
      <alignment horizontal="left"/>
    </xf>
    <xf numFmtId="0" fontId="7" fillId="2" borderId="12" xfId="0" applyFont="1" applyFill="1" applyBorder="1" applyAlignment="1">
      <alignment horizontal="left"/>
    </xf>
    <xf numFmtId="0" fontId="1" fillId="2" borderId="12" xfId="0" applyFont="1" applyFill="1" applyBorder="1" applyAlignment="1">
      <alignment horizontal="left" vertical="center"/>
    </xf>
    <xf numFmtId="49" fontId="1" fillId="2" borderId="0" xfId="0" applyNumberFormat="1" applyFont="1" applyFill="1" applyAlignment="1">
      <alignment horizontal="center" vertical="top"/>
    </xf>
    <xf numFmtId="0" fontId="1" fillId="2" borderId="12" xfId="0" applyFont="1" applyFill="1" applyBorder="1" applyAlignment="1">
      <alignment horizontal="left"/>
    </xf>
    <xf numFmtId="49" fontId="3" fillId="2" borderId="10" xfId="0" applyNumberFormat="1" applyFont="1" applyFill="1" applyBorder="1" applyAlignment="1">
      <alignment horizontal="center" vertical="center" wrapText="1"/>
    </xf>
    <xf numFmtId="0" fontId="22" fillId="0" borderId="0" xfId="3" quotePrefix="1" applyFont="1" applyAlignment="1">
      <alignment horizontal="center"/>
    </xf>
    <xf numFmtId="0" fontId="24" fillId="0" borderId="0" xfId="3" applyFont="1" applyAlignment="1">
      <alignment horizontal="center" vertical="center" wrapText="1"/>
    </xf>
    <xf numFmtId="0" fontId="27" fillId="0" borderId="0" xfId="0" applyFont="1" applyAlignment="1">
      <alignment horizontal="center" wrapText="1"/>
    </xf>
    <xf numFmtId="0" fontId="0" fillId="0" borderId="0" xfId="0" applyAlignment="1">
      <alignment wrapText="1"/>
    </xf>
    <xf numFmtId="0" fontId="29" fillId="0" borderId="0" xfId="0" applyFont="1" applyAlignment="1"/>
    <xf numFmtId="0" fontId="30" fillId="0" borderId="0" xfId="0" applyFont="1" applyAlignment="1">
      <alignment wrapText="1"/>
    </xf>
    <xf numFmtId="0" fontId="2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1" fillId="0" borderId="0" xfId="0" applyFont="1" applyAlignment="1">
      <alignment vertical="center"/>
    </xf>
    <xf numFmtId="0" fontId="27" fillId="0" borderId="0" xfId="0" applyFont="1" applyAlignment="1">
      <alignment vertical="center"/>
    </xf>
    <xf numFmtId="0" fontId="0" fillId="0" borderId="0" xfId="0" applyAlignment="1"/>
    <xf numFmtId="0" fontId="29" fillId="0" borderId="0" xfId="0" applyFont="1" applyAlignment="1">
      <alignment horizontal="center"/>
    </xf>
    <xf numFmtId="0" fontId="29" fillId="0" borderId="0" xfId="0" applyFont="1"/>
    <xf numFmtId="0" fontId="0" fillId="0" borderId="0" xfId="0" applyAlignment="1">
      <alignment horizontal="center"/>
    </xf>
    <xf numFmtId="0" fontId="29" fillId="0" borderId="0" xfId="0" applyFont="1" applyAlignment="1">
      <alignment vertical="top"/>
    </xf>
    <xf numFmtId="0" fontId="29" fillId="0" borderId="0" xfId="0" applyFont="1" applyAlignment="1">
      <alignment wrapText="1"/>
    </xf>
  </cellXfs>
  <cellStyles count="4">
    <cellStyle name="Standard" xfId="0" builtinId="0"/>
    <cellStyle name="Standard 2" xfId="1"/>
    <cellStyle name="Standard 2 2" xfId="2"/>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Grafik!$J$2</c:f>
              <c:strCache>
                <c:ptCount val="1"/>
                <c:pt idx="0">
                  <c:v>   Unfälle mit Personenschaden</c:v>
                </c:pt>
              </c:strCache>
            </c:strRef>
          </c:tx>
          <c:spPr>
            <a:solidFill>
              <a:srgbClr val="FF808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8709-491C-AE21-E2E3910B6B0D}"/>
            </c:ext>
          </c:extLst>
        </c:ser>
        <c:ser>
          <c:idx val="1"/>
          <c:order val="1"/>
          <c:tx>
            <c:strRef>
              <c:f>Grafik!$K$2</c:f>
              <c:strCache>
                <c:ptCount val="1"/>
                <c:pt idx="0">
                  <c:v>   Verunglückte Personen</c:v>
                </c:pt>
              </c:strCache>
            </c:strRef>
          </c:tx>
          <c:spPr>
            <a:solidFill>
              <a:srgbClr val="C0C0C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8709-491C-AE21-E2E3910B6B0D}"/>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Grafik!$N$3:$N$14</c:f>
              <c:numCache>
                <c:formatCode>General</c:formatCode>
                <c:ptCount val="12"/>
                <c:pt idx="0">
                  <c:v>399</c:v>
                </c:pt>
                <c:pt idx="1">
                  <c:v>302</c:v>
                </c:pt>
                <c:pt idx="2">
                  <c:v>303</c:v>
                </c:pt>
              </c:numCache>
            </c:numRef>
          </c:val>
          <c:extLst>
            <c:ext xmlns:c16="http://schemas.microsoft.com/office/drawing/2014/chart" uri="{C3380CC4-5D6E-409C-BE32-E72D297353CC}">
              <c16:uniqueId val="{00000000-D6F2-4395-B3F6-94875DA92832}"/>
            </c:ext>
          </c:extLst>
        </c:ser>
        <c:ser>
          <c:idx val="1"/>
          <c:order val="1"/>
          <c:tx>
            <c:strRef>
              <c:f>Grafik!$O$2</c:f>
              <c:strCache>
                <c:ptCount val="1"/>
                <c:pt idx="0">
                  <c:v>   Verunglückte Personen</c:v>
                </c:pt>
              </c:strCache>
            </c:strRef>
          </c:tx>
          <c:spPr>
            <a:solidFill>
              <a:srgbClr val="C0C0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Grafik!$O$3:$O$14</c:f>
              <c:numCache>
                <c:formatCode>General</c:formatCode>
                <c:ptCount val="12"/>
                <c:pt idx="0">
                  <c:v>553</c:v>
                </c:pt>
                <c:pt idx="1">
                  <c:v>396</c:v>
                </c:pt>
                <c:pt idx="2">
                  <c:v>391</c:v>
                </c:pt>
              </c:numCache>
            </c:numRef>
          </c:val>
          <c:extLst>
            <c:ext xmlns:c16="http://schemas.microsoft.com/office/drawing/2014/chart" uri="{C3380CC4-5D6E-409C-BE32-E72D297353CC}">
              <c16:uniqueId val="{00000001-D6F2-4395-B3F6-94875DA92832}"/>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Grafik!$J$2</c:f>
              <c:strCache>
                <c:ptCount val="1"/>
                <c:pt idx="0">
                  <c:v>   Unfälle mit Personenschaden</c:v>
                </c:pt>
              </c:strCache>
            </c:strRef>
          </c:tx>
          <c:spPr>
            <a:solidFill>
              <a:srgbClr val="FF808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Grafik!$J$3:$J$14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704E-4AFC-B194-7EF39F573396}"/>
            </c:ext>
          </c:extLst>
        </c:ser>
        <c:ser>
          <c:idx val="1"/>
          <c:order val="1"/>
          <c:tx>
            <c:strRef>
              <c:f>Grafik!$K$2</c:f>
              <c:strCache>
                <c:ptCount val="1"/>
                <c:pt idx="0">
                  <c:v>   Verunglückte Personen</c:v>
                </c:pt>
              </c:strCache>
            </c:strRef>
          </c:tx>
          <c:spPr>
            <a:solidFill>
              <a:srgbClr val="C0C0C0"/>
            </a:solidFill>
            <a:ln w="12700">
              <a:solidFill>
                <a:srgbClr val="000000"/>
              </a:solidFill>
              <a:prstDash val="solid"/>
            </a:ln>
          </c:spPr>
          <c:invertIfNegative val="0"/>
          <c:cat>
            <c:strRef>
              <c:f>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Grafik!$K$3:$K$14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704E-4AFC-B194-7EF39F573396}"/>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Grafik!$N$2</c:f>
              <c:strCache>
                <c:ptCount val="1"/>
                <c:pt idx="0">
                  <c:v>   Unfälle mit Personenschaden</c:v>
                </c:pt>
              </c:strCache>
            </c:strRef>
          </c:tx>
          <c:spPr>
            <a:solidFill>
              <a:srgbClr val="FFFF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Grafik!$N$3:$N$14</c:f>
              <c:numCache>
                <c:formatCode>General</c:formatCode>
                <c:ptCount val="12"/>
                <c:pt idx="0">
                  <c:v>399</c:v>
                </c:pt>
                <c:pt idx="1">
                  <c:v>302</c:v>
                </c:pt>
                <c:pt idx="2">
                  <c:v>303</c:v>
                </c:pt>
              </c:numCache>
            </c:numRef>
          </c:val>
          <c:extLst>
            <c:ext xmlns:c16="http://schemas.microsoft.com/office/drawing/2014/chart" uri="{C3380CC4-5D6E-409C-BE32-E72D297353CC}">
              <c16:uniqueId val="{00000000-F1DA-49FD-B2AB-660B0AEF48CC}"/>
            </c:ext>
          </c:extLst>
        </c:ser>
        <c:ser>
          <c:idx val="1"/>
          <c:order val="1"/>
          <c:tx>
            <c:strRef>
              <c:f>Grafik!$O$2</c:f>
              <c:strCache>
                <c:ptCount val="1"/>
                <c:pt idx="0">
                  <c:v>   Verunglückte Personen</c:v>
                </c:pt>
              </c:strCache>
            </c:strRef>
          </c:tx>
          <c:spPr>
            <a:solidFill>
              <a:srgbClr val="C0C0C0"/>
            </a:solidFill>
            <a:ln w="12700">
              <a:solidFill>
                <a:srgbClr val="000000"/>
              </a:solidFill>
              <a:prstDash val="solid"/>
            </a:ln>
          </c:spPr>
          <c:invertIfNegative val="0"/>
          <c:cat>
            <c:strRef>
              <c:f>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Grafik!$O$3:$O$14</c:f>
              <c:numCache>
                <c:formatCode>General</c:formatCode>
                <c:ptCount val="12"/>
                <c:pt idx="0">
                  <c:v>553</c:v>
                </c:pt>
                <c:pt idx="1">
                  <c:v>396</c:v>
                </c:pt>
                <c:pt idx="2">
                  <c:v>391</c:v>
                </c:pt>
              </c:numCache>
            </c:numRef>
          </c:val>
          <c:extLst>
            <c:ext xmlns:c16="http://schemas.microsoft.com/office/drawing/2014/chart" uri="{C3380CC4-5D6E-409C-BE32-E72D297353CC}">
              <c16:uniqueId val="{00000001-F1DA-49FD-B2AB-660B0AEF48CC}"/>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36"/>
  </cols>
  <sheetData>
    <row r="1" spans="1:1" ht="15.75">
      <c r="A1" s="235" t="s">
        <v>697</v>
      </c>
    </row>
    <row r="4" spans="1:1" ht="15" customHeight="1">
      <c r="A4" s="242" t="s">
        <v>710</v>
      </c>
    </row>
    <row r="5" spans="1:1" ht="14.25">
      <c r="A5" s="237"/>
    </row>
    <row r="6" spans="1:1" ht="14.25">
      <c r="A6" s="237"/>
    </row>
    <row r="7" spans="1:1">
      <c r="A7" s="238" t="s">
        <v>698</v>
      </c>
    </row>
    <row r="10" spans="1:1">
      <c r="A10" s="238" t="s">
        <v>711</v>
      </c>
    </row>
    <row r="11" spans="1:1">
      <c r="A11" s="236" t="s">
        <v>699</v>
      </c>
    </row>
    <row r="14" spans="1:1">
      <c r="A14" s="236" t="s">
        <v>700</v>
      </c>
    </row>
    <row r="17" spans="1:1">
      <c r="A17" s="236" t="s">
        <v>701</v>
      </c>
    </row>
    <row r="18" spans="1:1">
      <c r="A18" s="236" t="s">
        <v>702</v>
      </c>
    </row>
    <row r="19" spans="1:1">
      <c r="A19" s="236" t="s">
        <v>703</v>
      </c>
    </row>
    <row r="20" spans="1:1">
      <c r="A20" s="236" t="s">
        <v>704</v>
      </c>
    </row>
    <row r="21" spans="1:1">
      <c r="A21" s="236" t="s">
        <v>705</v>
      </c>
    </row>
    <row r="24" spans="1:1">
      <c r="A24" s="239" t="s">
        <v>706</v>
      </c>
    </row>
    <row r="25" spans="1:1" ht="38.25">
      <c r="A25" s="240" t="s">
        <v>707</v>
      </c>
    </row>
    <row r="28" spans="1:1">
      <c r="A28" s="239" t="s">
        <v>708</v>
      </c>
    </row>
    <row r="29" spans="1:1">
      <c r="A29" s="241" t="s">
        <v>709</v>
      </c>
    </row>
    <row r="30" spans="1:1">
      <c r="A30" s="236" t="s">
        <v>68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72" t="s">
        <v>426</v>
      </c>
      <c r="B1" s="172"/>
      <c r="C1" s="172"/>
      <c r="D1" s="172"/>
      <c r="E1" s="172"/>
      <c r="F1" s="172"/>
      <c r="G1" s="172"/>
      <c r="H1" s="172"/>
      <c r="I1" s="172"/>
    </row>
    <row r="2" spans="1:9" s="1" customFormat="1" ht="17.100000000000001" customHeight="1">
      <c r="A2" s="173" t="s">
        <v>368</v>
      </c>
      <c r="B2" s="173"/>
      <c r="C2" s="173"/>
      <c r="D2" s="173"/>
      <c r="E2" s="173"/>
      <c r="F2" s="173"/>
      <c r="G2" s="173"/>
      <c r="H2" s="173"/>
      <c r="I2" s="173"/>
    </row>
    <row r="3" spans="1:9" s="1" customFormat="1" ht="17.100000000000001" customHeight="1">
      <c r="A3" s="166" t="s">
        <v>427</v>
      </c>
      <c r="B3" s="166"/>
      <c r="C3" s="166"/>
      <c r="D3" s="166"/>
      <c r="E3" s="166"/>
      <c r="F3" s="166"/>
      <c r="G3" s="166"/>
      <c r="H3" s="166"/>
      <c r="I3" s="166"/>
    </row>
    <row r="4" spans="1:9" s="1" customFormat="1" ht="11.1" customHeight="1">
      <c r="A4" s="161" t="s">
        <v>428</v>
      </c>
      <c r="B4" s="175" t="s">
        <v>429</v>
      </c>
      <c r="C4" s="184" t="s">
        <v>59</v>
      </c>
      <c r="D4" s="184"/>
      <c r="E4" s="184"/>
      <c r="F4" s="178" t="s">
        <v>429</v>
      </c>
      <c r="G4" s="184" t="s">
        <v>59</v>
      </c>
      <c r="H4" s="184"/>
      <c r="I4" s="184"/>
    </row>
    <row r="5" spans="1:9" s="1" customFormat="1" ht="11.1" customHeight="1">
      <c r="A5" s="161"/>
      <c r="B5" s="175"/>
      <c r="C5" s="169" t="s">
        <v>306</v>
      </c>
      <c r="D5" s="3" t="s">
        <v>377</v>
      </c>
      <c r="E5" s="4" t="s">
        <v>12</v>
      </c>
      <c r="F5" s="178"/>
      <c r="G5" s="169" t="s">
        <v>306</v>
      </c>
      <c r="H5" s="3" t="s">
        <v>377</v>
      </c>
      <c r="I5" s="4" t="s">
        <v>12</v>
      </c>
    </row>
    <row r="6" spans="1:9" s="1" customFormat="1" ht="13.9" customHeight="1">
      <c r="A6" s="161"/>
      <c r="B6" s="175"/>
      <c r="C6" s="169"/>
      <c r="D6" s="183" t="s">
        <v>16</v>
      </c>
      <c r="E6" s="183"/>
      <c r="F6" s="178"/>
      <c r="G6" s="169"/>
      <c r="H6" s="183" t="s">
        <v>16</v>
      </c>
      <c r="I6" s="183"/>
    </row>
    <row r="7" spans="1:9" s="1" customFormat="1" ht="11.1" customHeight="1">
      <c r="A7" s="7"/>
      <c r="B7" s="166" t="s">
        <v>17</v>
      </c>
      <c r="C7" s="166"/>
      <c r="D7" s="166"/>
      <c r="E7" s="166"/>
      <c r="F7" s="186" t="s">
        <v>190</v>
      </c>
      <c r="G7" s="186"/>
      <c r="H7" s="186"/>
      <c r="I7" s="186"/>
    </row>
    <row r="8" spans="1:9" s="1" customFormat="1" ht="9" customHeight="1">
      <c r="A8" s="8" t="s">
        <v>430</v>
      </c>
      <c r="B8" s="17"/>
      <c r="C8" s="17"/>
      <c r="D8" s="17"/>
      <c r="E8" s="17"/>
      <c r="F8" s="41"/>
      <c r="G8" s="17"/>
      <c r="H8" s="17"/>
      <c r="I8" s="17"/>
    </row>
    <row r="9" spans="1:9" s="1" customFormat="1" ht="9.6" customHeight="1">
      <c r="A9" s="8" t="s">
        <v>431</v>
      </c>
      <c r="B9" s="10">
        <v>14</v>
      </c>
      <c r="C9" s="10">
        <v>1</v>
      </c>
      <c r="D9" s="10">
        <v>1</v>
      </c>
      <c r="E9" s="10">
        <v>13</v>
      </c>
      <c r="F9" s="46">
        <v>28</v>
      </c>
      <c r="G9" s="10">
        <v>0</v>
      </c>
      <c r="H9" s="10">
        <v>3</v>
      </c>
      <c r="I9" s="10">
        <v>30</v>
      </c>
    </row>
    <row r="10" spans="1:9" s="1" customFormat="1" ht="9" customHeight="1">
      <c r="A10" s="8" t="s">
        <v>66</v>
      </c>
      <c r="B10" s="10">
        <v>3</v>
      </c>
      <c r="C10" s="10">
        <v>1</v>
      </c>
      <c r="D10" s="10">
        <v>1</v>
      </c>
      <c r="E10" s="10">
        <v>1</v>
      </c>
      <c r="F10" s="46">
        <v>4</v>
      </c>
      <c r="G10" s="10">
        <v>0</v>
      </c>
      <c r="H10" s="10">
        <v>0</v>
      </c>
      <c r="I10" s="10">
        <v>6</v>
      </c>
    </row>
    <row r="11" spans="1:9" s="1" customFormat="1" ht="9" customHeight="1">
      <c r="A11" s="8" t="s">
        <v>65</v>
      </c>
      <c r="B11" s="10">
        <v>11</v>
      </c>
      <c r="C11" s="10">
        <v>0</v>
      </c>
      <c r="D11" s="10">
        <v>0</v>
      </c>
      <c r="E11" s="10">
        <v>12</v>
      </c>
      <c r="F11" s="46">
        <v>24</v>
      </c>
      <c r="G11" s="10">
        <v>0</v>
      </c>
      <c r="H11" s="10">
        <v>3</v>
      </c>
      <c r="I11" s="10">
        <v>24</v>
      </c>
    </row>
    <row r="12" spans="1:9" s="1" customFormat="1" ht="9.6" customHeight="1">
      <c r="A12" s="8" t="s">
        <v>432</v>
      </c>
      <c r="B12" s="10">
        <v>50</v>
      </c>
      <c r="C12" s="10">
        <v>1</v>
      </c>
      <c r="D12" s="10">
        <v>5</v>
      </c>
      <c r="E12" s="10">
        <v>61</v>
      </c>
      <c r="F12" s="46">
        <v>82</v>
      </c>
      <c r="G12" s="10">
        <v>1</v>
      </c>
      <c r="H12" s="10">
        <v>15</v>
      </c>
      <c r="I12" s="10">
        <v>116</v>
      </c>
    </row>
    <row r="13" spans="1:9" s="1" customFormat="1" ht="9" customHeight="1">
      <c r="A13" s="8" t="s">
        <v>66</v>
      </c>
      <c r="B13" s="10">
        <v>16</v>
      </c>
      <c r="C13" s="10">
        <v>1</v>
      </c>
      <c r="D13" s="10">
        <v>4</v>
      </c>
      <c r="E13" s="10">
        <v>19</v>
      </c>
      <c r="F13" s="46">
        <v>26</v>
      </c>
      <c r="G13" s="10">
        <v>0</v>
      </c>
      <c r="H13" s="10">
        <v>7</v>
      </c>
      <c r="I13" s="10">
        <v>37</v>
      </c>
    </row>
    <row r="14" spans="1:9" s="1" customFormat="1" ht="9" customHeight="1">
      <c r="A14" s="8" t="s">
        <v>65</v>
      </c>
      <c r="B14" s="10">
        <v>34</v>
      </c>
      <c r="C14" s="10">
        <v>0</v>
      </c>
      <c r="D14" s="10">
        <v>1</v>
      </c>
      <c r="E14" s="10">
        <v>42</v>
      </c>
      <c r="F14" s="46">
        <v>56</v>
      </c>
      <c r="G14" s="10">
        <v>1</v>
      </c>
      <c r="H14" s="10">
        <v>8</v>
      </c>
      <c r="I14" s="10">
        <v>79</v>
      </c>
    </row>
    <row r="15" spans="1:9" s="1" customFormat="1" ht="9.6" customHeight="1">
      <c r="A15" s="8" t="s">
        <v>433</v>
      </c>
      <c r="B15" s="10">
        <v>12</v>
      </c>
      <c r="C15" s="10">
        <v>0</v>
      </c>
      <c r="D15" s="10">
        <v>7</v>
      </c>
      <c r="E15" s="10">
        <v>18</v>
      </c>
      <c r="F15" s="46">
        <v>12</v>
      </c>
      <c r="G15" s="10">
        <v>0</v>
      </c>
      <c r="H15" s="10">
        <v>1</v>
      </c>
      <c r="I15" s="10">
        <v>12</v>
      </c>
    </row>
    <row r="16" spans="1:9" s="1" customFormat="1" ht="9" customHeight="1">
      <c r="A16" s="8" t="s">
        <v>66</v>
      </c>
      <c r="B16" s="10">
        <v>5</v>
      </c>
      <c r="C16" s="10">
        <v>0</v>
      </c>
      <c r="D16" s="10">
        <v>5</v>
      </c>
      <c r="E16" s="10">
        <v>13</v>
      </c>
      <c r="F16" s="46">
        <v>3</v>
      </c>
      <c r="G16" s="10">
        <v>0</v>
      </c>
      <c r="H16" s="10">
        <v>0</v>
      </c>
      <c r="I16" s="10">
        <v>4</v>
      </c>
    </row>
    <row r="17" spans="1:9" s="1" customFormat="1" ht="9" customHeight="1">
      <c r="A17" s="8" t="s">
        <v>65</v>
      </c>
      <c r="B17" s="10">
        <v>7</v>
      </c>
      <c r="C17" s="10">
        <v>0</v>
      </c>
      <c r="D17" s="10">
        <v>2</v>
      </c>
      <c r="E17" s="10">
        <v>5</v>
      </c>
      <c r="F17" s="46">
        <v>9</v>
      </c>
      <c r="G17" s="10">
        <v>0</v>
      </c>
      <c r="H17" s="10">
        <v>1</v>
      </c>
      <c r="I17" s="10">
        <v>8</v>
      </c>
    </row>
    <row r="18" spans="1:9" s="1" customFormat="1" ht="9.6" customHeight="1">
      <c r="A18" s="8" t="s">
        <v>434</v>
      </c>
      <c r="B18" s="10">
        <v>24</v>
      </c>
      <c r="C18" s="10">
        <v>1</v>
      </c>
      <c r="D18" s="10">
        <v>13</v>
      </c>
      <c r="E18" s="10">
        <v>29</v>
      </c>
      <c r="F18" s="46">
        <v>27</v>
      </c>
      <c r="G18" s="10">
        <v>3</v>
      </c>
      <c r="H18" s="10">
        <v>14</v>
      </c>
      <c r="I18" s="10">
        <v>25</v>
      </c>
    </row>
    <row r="19" spans="1:9" s="1" customFormat="1" ht="9" customHeight="1">
      <c r="A19" s="8" t="s">
        <v>66</v>
      </c>
      <c r="B19" s="10">
        <v>11</v>
      </c>
      <c r="C19" s="10">
        <v>1</v>
      </c>
      <c r="D19" s="10">
        <v>11</v>
      </c>
      <c r="E19" s="10">
        <v>14</v>
      </c>
      <c r="F19" s="46">
        <v>10</v>
      </c>
      <c r="G19" s="10">
        <v>2</v>
      </c>
      <c r="H19" s="10">
        <v>7</v>
      </c>
      <c r="I19" s="10">
        <v>9</v>
      </c>
    </row>
    <row r="20" spans="1:9" s="1" customFormat="1" ht="9" customHeight="1">
      <c r="A20" s="8" t="s">
        <v>65</v>
      </c>
      <c r="B20" s="10">
        <v>13</v>
      </c>
      <c r="C20" s="10">
        <v>0</v>
      </c>
      <c r="D20" s="10">
        <v>2</v>
      </c>
      <c r="E20" s="10">
        <v>15</v>
      </c>
      <c r="F20" s="46">
        <v>17</v>
      </c>
      <c r="G20" s="10">
        <v>1</v>
      </c>
      <c r="H20" s="10">
        <v>7</v>
      </c>
      <c r="I20" s="10">
        <v>16</v>
      </c>
    </row>
    <row r="21" spans="1:9" s="1" customFormat="1" ht="9.6" customHeight="1">
      <c r="A21" s="8" t="s">
        <v>435</v>
      </c>
      <c r="B21" s="10">
        <v>79</v>
      </c>
      <c r="C21" s="10">
        <v>1</v>
      </c>
      <c r="D21" s="10">
        <v>15</v>
      </c>
      <c r="E21" s="10">
        <v>87</v>
      </c>
      <c r="F21" s="46">
        <v>104</v>
      </c>
      <c r="G21" s="10">
        <v>0</v>
      </c>
      <c r="H21" s="10">
        <v>22</v>
      </c>
      <c r="I21" s="10">
        <v>119</v>
      </c>
    </row>
    <row r="22" spans="1:9" s="1" customFormat="1" ht="9" customHeight="1">
      <c r="A22" s="8" t="s">
        <v>66</v>
      </c>
      <c r="B22" s="10">
        <v>17</v>
      </c>
      <c r="C22" s="10">
        <v>1</v>
      </c>
      <c r="D22" s="10">
        <v>6</v>
      </c>
      <c r="E22" s="10">
        <v>21</v>
      </c>
      <c r="F22" s="46">
        <v>12</v>
      </c>
      <c r="G22" s="10">
        <v>0</v>
      </c>
      <c r="H22" s="10">
        <v>6</v>
      </c>
      <c r="I22" s="10">
        <v>14</v>
      </c>
    </row>
    <row r="23" spans="1:9" s="1" customFormat="1" ht="9" customHeight="1">
      <c r="A23" s="8" t="s">
        <v>65</v>
      </c>
      <c r="B23" s="10">
        <v>62</v>
      </c>
      <c r="C23" s="10">
        <v>0</v>
      </c>
      <c r="D23" s="10">
        <v>9</v>
      </c>
      <c r="E23" s="10">
        <v>66</v>
      </c>
      <c r="F23" s="46">
        <v>92</v>
      </c>
      <c r="G23" s="10">
        <v>0</v>
      </c>
      <c r="H23" s="10">
        <v>16</v>
      </c>
      <c r="I23" s="10">
        <v>105</v>
      </c>
    </row>
    <row r="24" spans="1:9" s="1" customFormat="1" ht="9.6" customHeight="1">
      <c r="A24" s="8" t="s">
        <v>436</v>
      </c>
      <c r="B24" s="10">
        <v>32</v>
      </c>
      <c r="C24" s="10">
        <v>1</v>
      </c>
      <c r="D24" s="10">
        <v>9</v>
      </c>
      <c r="E24" s="10">
        <v>24</v>
      </c>
      <c r="F24" s="46">
        <v>50</v>
      </c>
      <c r="G24" s="10">
        <v>3</v>
      </c>
      <c r="H24" s="10">
        <v>13</v>
      </c>
      <c r="I24" s="10">
        <v>37</v>
      </c>
    </row>
    <row r="25" spans="1:9" s="1" customFormat="1" ht="9" customHeight="1">
      <c r="A25" s="8" t="s">
        <v>66</v>
      </c>
      <c r="B25" s="10">
        <v>2</v>
      </c>
      <c r="C25" s="10">
        <v>1</v>
      </c>
      <c r="D25" s="10">
        <v>1</v>
      </c>
      <c r="E25" s="10">
        <v>0</v>
      </c>
      <c r="F25" s="46">
        <v>2</v>
      </c>
      <c r="G25" s="10">
        <v>0</v>
      </c>
      <c r="H25" s="10">
        <v>0</v>
      </c>
      <c r="I25" s="10">
        <v>2</v>
      </c>
    </row>
    <row r="26" spans="1:9" s="1" customFormat="1" ht="9" customHeight="1">
      <c r="A26" s="8" t="s">
        <v>65</v>
      </c>
      <c r="B26" s="10">
        <v>30</v>
      </c>
      <c r="C26" s="10">
        <v>0</v>
      </c>
      <c r="D26" s="10">
        <v>8</v>
      </c>
      <c r="E26" s="10">
        <v>24</v>
      </c>
      <c r="F26" s="46">
        <v>48</v>
      </c>
      <c r="G26" s="10">
        <v>3</v>
      </c>
      <c r="H26" s="10">
        <v>13</v>
      </c>
      <c r="I26" s="10">
        <v>35</v>
      </c>
    </row>
    <row r="27" spans="1:9" s="1" customFormat="1" ht="9.6" customHeight="1">
      <c r="A27" s="8" t="s">
        <v>437</v>
      </c>
      <c r="B27" s="10">
        <v>6</v>
      </c>
      <c r="C27" s="10">
        <v>0</v>
      </c>
      <c r="D27" s="10">
        <v>0</v>
      </c>
      <c r="E27" s="10">
        <v>6</v>
      </c>
      <c r="F27" s="46">
        <v>7</v>
      </c>
      <c r="G27" s="10">
        <v>0</v>
      </c>
      <c r="H27" s="10">
        <v>3</v>
      </c>
      <c r="I27" s="10">
        <v>4</v>
      </c>
    </row>
    <row r="28" spans="1:9" s="1" customFormat="1" ht="9" customHeight="1">
      <c r="A28" s="8" t="s">
        <v>66</v>
      </c>
      <c r="B28" s="10">
        <v>2</v>
      </c>
      <c r="C28" s="10">
        <v>0</v>
      </c>
      <c r="D28" s="10">
        <v>0</v>
      </c>
      <c r="E28" s="10">
        <v>2</v>
      </c>
      <c r="F28" s="46">
        <v>6</v>
      </c>
      <c r="G28" s="10">
        <v>0</v>
      </c>
      <c r="H28" s="10">
        <v>2</v>
      </c>
      <c r="I28" s="10">
        <v>4</v>
      </c>
    </row>
    <row r="29" spans="1:9" s="1" customFormat="1" ht="9" customHeight="1">
      <c r="A29" s="8" t="s">
        <v>65</v>
      </c>
      <c r="B29" s="10">
        <v>4</v>
      </c>
      <c r="C29" s="10">
        <v>0</v>
      </c>
      <c r="D29" s="10">
        <v>0</v>
      </c>
      <c r="E29" s="10">
        <v>4</v>
      </c>
      <c r="F29" s="46">
        <v>1</v>
      </c>
      <c r="G29" s="10">
        <v>0</v>
      </c>
      <c r="H29" s="10">
        <v>1</v>
      </c>
      <c r="I29" s="10">
        <v>0</v>
      </c>
    </row>
    <row r="30" spans="1:9" s="1" customFormat="1" ht="9.6" customHeight="1">
      <c r="A30" s="8" t="s">
        <v>438</v>
      </c>
      <c r="B30" s="10">
        <v>33</v>
      </c>
      <c r="C30" s="10">
        <v>0</v>
      </c>
      <c r="D30" s="10">
        <v>14</v>
      </c>
      <c r="E30" s="10">
        <v>25</v>
      </c>
      <c r="F30" s="46">
        <v>55</v>
      </c>
      <c r="G30" s="10">
        <v>1</v>
      </c>
      <c r="H30" s="10">
        <v>21</v>
      </c>
      <c r="I30" s="10">
        <v>40</v>
      </c>
    </row>
    <row r="31" spans="1:9" s="1" customFormat="1" ht="9" customHeight="1">
      <c r="A31" s="8" t="s">
        <v>66</v>
      </c>
      <c r="B31" s="10">
        <v>23</v>
      </c>
      <c r="C31" s="10">
        <v>0</v>
      </c>
      <c r="D31" s="10">
        <v>10</v>
      </c>
      <c r="E31" s="10">
        <v>17</v>
      </c>
      <c r="F31" s="46">
        <v>41</v>
      </c>
      <c r="G31" s="10">
        <v>1</v>
      </c>
      <c r="H31" s="10">
        <v>15</v>
      </c>
      <c r="I31" s="10">
        <v>31</v>
      </c>
    </row>
    <row r="32" spans="1:9" s="1" customFormat="1" ht="9" customHeight="1">
      <c r="A32" s="8" t="s">
        <v>65</v>
      </c>
      <c r="B32" s="10">
        <v>10</v>
      </c>
      <c r="C32" s="10">
        <v>0</v>
      </c>
      <c r="D32" s="10">
        <v>4</v>
      </c>
      <c r="E32" s="10">
        <v>8</v>
      </c>
      <c r="F32" s="46">
        <v>14</v>
      </c>
      <c r="G32" s="10">
        <v>0</v>
      </c>
      <c r="H32" s="10">
        <v>6</v>
      </c>
      <c r="I32" s="10">
        <v>9</v>
      </c>
    </row>
    <row r="33" spans="1:9" s="1" customFormat="1" ht="9.6" customHeight="1">
      <c r="A33" s="8" t="s">
        <v>439</v>
      </c>
      <c r="B33" s="10">
        <v>20</v>
      </c>
      <c r="C33" s="10">
        <v>0</v>
      </c>
      <c r="D33" s="10">
        <v>9</v>
      </c>
      <c r="E33" s="10">
        <v>15</v>
      </c>
      <c r="F33" s="46">
        <v>29</v>
      </c>
      <c r="G33" s="10">
        <v>2</v>
      </c>
      <c r="H33" s="10">
        <v>12</v>
      </c>
      <c r="I33" s="10">
        <v>19</v>
      </c>
    </row>
    <row r="34" spans="1:9" s="1" customFormat="1" ht="9" customHeight="1">
      <c r="A34" s="8" t="s">
        <v>66</v>
      </c>
      <c r="B34" s="10">
        <v>15</v>
      </c>
      <c r="C34" s="10">
        <v>0</v>
      </c>
      <c r="D34" s="10">
        <v>6</v>
      </c>
      <c r="E34" s="10">
        <v>13</v>
      </c>
      <c r="F34" s="46">
        <v>23</v>
      </c>
      <c r="G34" s="10">
        <v>1</v>
      </c>
      <c r="H34" s="10">
        <v>8</v>
      </c>
      <c r="I34" s="10">
        <v>17</v>
      </c>
    </row>
    <row r="35" spans="1:9" s="1" customFormat="1" ht="9" customHeight="1">
      <c r="A35" s="8" t="s">
        <v>65</v>
      </c>
      <c r="B35" s="10">
        <v>5</v>
      </c>
      <c r="C35" s="10">
        <v>0</v>
      </c>
      <c r="D35" s="10">
        <v>3</v>
      </c>
      <c r="E35" s="10">
        <v>2</v>
      </c>
      <c r="F35" s="46">
        <v>6</v>
      </c>
      <c r="G35" s="10">
        <v>1</v>
      </c>
      <c r="H35" s="10">
        <v>4</v>
      </c>
      <c r="I35" s="10">
        <v>2</v>
      </c>
    </row>
    <row r="36" spans="1:9" s="1" customFormat="1" ht="9.6" customHeight="1">
      <c r="A36" s="8" t="s">
        <v>440</v>
      </c>
      <c r="B36" s="10">
        <v>33</v>
      </c>
      <c r="C36" s="10">
        <v>0</v>
      </c>
      <c r="D36" s="10">
        <v>9</v>
      </c>
      <c r="E36" s="10">
        <v>26</v>
      </c>
      <c r="F36" s="46">
        <v>42</v>
      </c>
      <c r="G36" s="10">
        <v>0</v>
      </c>
      <c r="H36" s="10">
        <v>11</v>
      </c>
      <c r="I36" s="10">
        <v>36</v>
      </c>
    </row>
    <row r="37" spans="1:9" s="1" customFormat="1" ht="9" customHeight="1">
      <c r="A37" s="8" t="s">
        <v>66</v>
      </c>
      <c r="B37" s="10">
        <v>2</v>
      </c>
      <c r="C37" s="10">
        <v>0</v>
      </c>
      <c r="D37" s="10">
        <v>0</v>
      </c>
      <c r="E37" s="10">
        <v>2</v>
      </c>
      <c r="F37" s="46">
        <v>6</v>
      </c>
      <c r="G37" s="10">
        <v>0</v>
      </c>
      <c r="H37" s="10">
        <v>2</v>
      </c>
      <c r="I37" s="10">
        <v>5</v>
      </c>
    </row>
    <row r="38" spans="1:9" s="1" customFormat="1" ht="9" customHeight="1">
      <c r="A38" s="8" t="s">
        <v>65</v>
      </c>
      <c r="B38" s="10">
        <v>31</v>
      </c>
      <c r="C38" s="10">
        <v>0</v>
      </c>
      <c r="D38" s="10">
        <v>9</v>
      </c>
      <c r="E38" s="10">
        <v>24</v>
      </c>
      <c r="F38" s="46">
        <v>36</v>
      </c>
      <c r="G38" s="10">
        <v>0</v>
      </c>
      <c r="H38" s="10">
        <v>9</v>
      </c>
      <c r="I38" s="10">
        <v>31</v>
      </c>
    </row>
    <row r="39" spans="1:9" s="1" customFormat="1" ht="9.6" customHeight="1">
      <c r="A39" s="16" t="s">
        <v>185</v>
      </c>
      <c r="B39" s="9">
        <v>303</v>
      </c>
      <c r="C39" s="88">
        <v>5</v>
      </c>
      <c r="D39" s="9">
        <v>82</v>
      </c>
      <c r="E39" s="9">
        <v>304</v>
      </c>
      <c r="F39" s="47">
        <v>436</v>
      </c>
      <c r="G39" s="88">
        <v>10</v>
      </c>
      <c r="H39" s="9">
        <v>115</v>
      </c>
      <c r="I39" s="9">
        <v>438</v>
      </c>
    </row>
    <row r="40" spans="1:9" s="1" customFormat="1" ht="9.6" customHeight="1">
      <c r="A40" s="16" t="s">
        <v>66</v>
      </c>
      <c r="B40" s="9">
        <v>96</v>
      </c>
      <c r="C40" s="88">
        <v>5</v>
      </c>
      <c r="D40" s="9">
        <v>44</v>
      </c>
      <c r="E40" s="9">
        <v>102</v>
      </c>
      <c r="F40" s="47">
        <v>133</v>
      </c>
      <c r="G40" s="88">
        <v>4</v>
      </c>
      <c r="H40" s="9">
        <v>47</v>
      </c>
      <c r="I40" s="9">
        <v>129</v>
      </c>
    </row>
    <row r="41" spans="1:9" s="1" customFormat="1" ht="9.6" customHeight="1">
      <c r="A41" s="16" t="s">
        <v>65</v>
      </c>
      <c r="B41" s="9">
        <v>207</v>
      </c>
      <c r="C41" s="88">
        <v>0</v>
      </c>
      <c r="D41" s="9">
        <v>38</v>
      </c>
      <c r="E41" s="9">
        <v>202</v>
      </c>
      <c r="F41" s="47">
        <v>303</v>
      </c>
      <c r="G41" s="88">
        <v>6</v>
      </c>
      <c r="H41" s="9">
        <v>68</v>
      </c>
      <c r="I41" s="9">
        <v>309</v>
      </c>
    </row>
    <row r="42" spans="1:9" s="1" customFormat="1" ht="11.1" customHeight="1">
      <c r="A42" s="7"/>
      <c r="B42" s="166" t="s">
        <v>213</v>
      </c>
      <c r="C42" s="166"/>
      <c r="D42" s="166"/>
      <c r="E42" s="166"/>
      <c r="F42" s="186" t="s">
        <v>214</v>
      </c>
      <c r="G42" s="186"/>
      <c r="H42" s="186"/>
      <c r="I42" s="186"/>
    </row>
    <row r="43" spans="1:9" s="1" customFormat="1" ht="9" customHeight="1">
      <c r="A43" s="8" t="s">
        <v>430</v>
      </c>
      <c r="B43" s="17"/>
      <c r="C43" s="17"/>
      <c r="D43" s="17"/>
      <c r="E43" s="17"/>
      <c r="F43" s="41"/>
      <c r="G43" s="17"/>
      <c r="H43" s="17"/>
      <c r="I43" s="17"/>
    </row>
    <row r="44" spans="1:9" s="1" customFormat="1" ht="9" customHeight="1">
      <c r="A44" s="8" t="s">
        <v>431</v>
      </c>
      <c r="B44" s="10">
        <v>51</v>
      </c>
      <c r="C44" s="10">
        <v>1</v>
      </c>
      <c r="D44" s="10">
        <v>6</v>
      </c>
      <c r="E44" s="10">
        <v>54</v>
      </c>
      <c r="F44" s="46">
        <v>68</v>
      </c>
      <c r="G44" s="10">
        <v>0</v>
      </c>
      <c r="H44" s="10">
        <v>11</v>
      </c>
      <c r="I44" s="10">
        <v>79</v>
      </c>
    </row>
    <row r="45" spans="1:9" s="1" customFormat="1" ht="9" customHeight="1">
      <c r="A45" s="8" t="s">
        <v>66</v>
      </c>
      <c r="B45" s="10">
        <v>14</v>
      </c>
      <c r="C45" s="10">
        <v>1</v>
      </c>
      <c r="D45" s="10">
        <v>3</v>
      </c>
      <c r="E45" s="10">
        <v>13</v>
      </c>
      <c r="F45" s="46">
        <v>10</v>
      </c>
      <c r="G45" s="10">
        <v>0</v>
      </c>
      <c r="H45" s="10">
        <v>1</v>
      </c>
      <c r="I45" s="10">
        <v>19</v>
      </c>
    </row>
    <row r="46" spans="1:9" s="1" customFormat="1" ht="9" customHeight="1">
      <c r="A46" s="8" t="s">
        <v>65</v>
      </c>
      <c r="B46" s="10">
        <v>37</v>
      </c>
      <c r="C46" s="10">
        <v>0</v>
      </c>
      <c r="D46" s="10">
        <v>3</v>
      </c>
      <c r="E46" s="10">
        <v>41</v>
      </c>
      <c r="F46" s="46">
        <v>58</v>
      </c>
      <c r="G46" s="10">
        <v>0</v>
      </c>
      <c r="H46" s="10">
        <v>10</v>
      </c>
      <c r="I46" s="10">
        <v>60</v>
      </c>
    </row>
    <row r="47" spans="1:9" s="1" customFormat="1" ht="9" customHeight="1">
      <c r="A47" s="8" t="s">
        <v>432</v>
      </c>
      <c r="B47" s="10">
        <v>167</v>
      </c>
      <c r="C47" s="10">
        <v>2</v>
      </c>
      <c r="D47" s="10">
        <v>22</v>
      </c>
      <c r="E47" s="10">
        <v>206</v>
      </c>
      <c r="F47" s="46">
        <v>189</v>
      </c>
      <c r="G47" s="10">
        <v>2</v>
      </c>
      <c r="H47" s="10">
        <v>30</v>
      </c>
      <c r="I47" s="10">
        <v>248</v>
      </c>
    </row>
    <row r="48" spans="1:9" s="1" customFormat="1" ht="9" customHeight="1">
      <c r="A48" s="8" t="s">
        <v>66</v>
      </c>
      <c r="B48" s="10">
        <v>66</v>
      </c>
      <c r="C48" s="10">
        <v>2</v>
      </c>
      <c r="D48" s="10">
        <v>18</v>
      </c>
      <c r="E48" s="10">
        <v>80</v>
      </c>
      <c r="F48" s="46">
        <v>60</v>
      </c>
      <c r="G48" s="10">
        <v>0</v>
      </c>
      <c r="H48" s="10">
        <v>17</v>
      </c>
      <c r="I48" s="10">
        <v>76</v>
      </c>
    </row>
    <row r="49" spans="1:9" s="1" customFormat="1" ht="9" customHeight="1">
      <c r="A49" s="8" t="s">
        <v>65</v>
      </c>
      <c r="B49" s="10">
        <v>101</v>
      </c>
      <c r="C49" s="10">
        <v>0</v>
      </c>
      <c r="D49" s="10">
        <v>4</v>
      </c>
      <c r="E49" s="10">
        <v>126</v>
      </c>
      <c r="F49" s="46">
        <v>129</v>
      </c>
      <c r="G49" s="10">
        <v>2</v>
      </c>
      <c r="H49" s="10">
        <v>13</v>
      </c>
      <c r="I49" s="10">
        <v>172</v>
      </c>
    </row>
    <row r="50" spans="1:9" s="1" customFormat="1" ht="9" customHeight="1">
      <c r="A50" s="8" t="s">
        <v>433</v>
      </c>
      <c r="B50" s="10">
        <v>35</v>
      </c>
      <c r="C50" s="10">
        <v>0</v>
      </c>
      <c r="D50" s="10">
        <v>13</v>
      </c>
      <c r="E50" s="10">
        <v>48</v>
      </c>
      <c r="F50" s="46">
        <v>44</v>
      </c>
      <c r="G50" s="10">
        <v>0</v>
      </c>
      <c r="H50" s="10">
        <v>6</v>
      </c>
      <c r="I50" s="10">
        <v>51</v>
      </c>
    </row>
    <row r="51" spans="1:9" s="1" customFormat="1" ht="9" customHeight="1">
      <c r="A51" s="8" t="s">
        <v>66</v>
      </c>
      <c r="B51" s="10">
        <v>16</v>
      </c>
      <c r="C51" s="10">
        <v>0</v>
      </c>
      <c r="D51" s="10">
        <v>8</v>
      </c>
      <c r="E51" s="10">
        <v>31</v>
      </c>
      <c r="F51" s="46">
        <v>19</v>
      </c>
      <c r="G51" s="10">
        <v>0</v>
      </c>
      <c r="H51" s="10">
        <v>2</v>
      </c>
      <c r="I51" s="10">
        <v>28</v>
      </c>
    </row>
    <row r="52" spans="1:9" s="1" customFormat="1" ht="9" customHeight="1">
      <c r="A52" s="8" t="s">
        <v>65</v>
      </c>
      <c r="B52" s="10">
        <v>19</v>
      </c>
      <c r="C52" s="10">
        <v>0</v>
      </c>
      <c r="D52" s="10">
        <v>5</v>
      </c>
      <c r="E52" s="10">
        <v>17</v>
      </c>
      <c r="F52" s="46">
        <v>25</v>
      </c>
      <c r="G52" s="10">
        <v>0</v>
      </c>
      <c r="H52" s="10">
        <v>4</v>
      </c>
      <c r="I52" s="10">
        <v>23</v>
      </c>
    </row>
    <row r="53" spans="1:9" s="1" customFormat="1" ht="9" customHeight="1">
      <c r="A53" s="8" t="s">
        <v>434</v>
      </c>
      <c r="B53" s="10">
        <v>73</v>
      </c>
      <c r="C53" s="10">
        <v>3</v>
      </c>
      <c r="D53" s="10">
        <v>38</v>
      </c>
      <c r="E53" s="10">
        <v>93</v>
      </c>
      <c r="F53" s="46">
        <v>105</v>
      </c>
      <c r="G53" s="10">
        <v>6</v>
      </c>
      <c r="H53" s="10">
        <v>33</v>
      </c>
      <c r="I53" s="10">
        <v>141</v>
      </c>
    </row>
    <row r="54" spans="1:9" s="1" customFormat="1" ht="9" customHeight="1">
      <c r="A54" s="8" t="s">
        <v>66</v>
      </c>
      <c r="B54" s="10">
        <v>35</v>
      </c>
      <c r="C54" s="10">
        <v>3</v>
      </c>
      <c r="D54" s="10">
        <v>23</v>
      </c>
      <c r="E54" s="10">
        <v>52</v>
      </c>
      <c r="F54" s="46">
        <v>45</v>
      </c>
      <c r="G54" s="10">
        <v>5</v>
      </c>
      <c r="H54" s="10">
        <v>23</v>
      </c>
      <c r="I54" s="10">
        <v>54</v>
      </c>
    </row>
    <row r="55" spans="1:9" s="1" customFormat="1" ht="9" customHeight="1">
      <c r="A55" s="8" t="s">
        <v>65</v>
      </c>
      <c r="B55" s="10">
        <v>38</v>
      </c>
      <c r="C55" s="10">
        <v>0</v>
      </c>
      <c r="D55" s="10">
        <v>15</v>
      </c>
      <c r="E55" s="10">
        <v>41</v>
      </c>
      <c r="F55" s="46">
        <v>60</v>
      </c>
      <c r="G55" s="10">
        <v>1</v>
      </c>
      <c r="H55" s="10">
        <v>10</v>
      </c>
      <c r="I55" s="10">
        <v>87</v>
      </c>
    </row>
    <row r="56" spans="1:9" s="1" customFormat="1" ht="9" customHeight="1">
      <c r="A56" s="8" t="s">
        <v>435</v>
      </c>
      <c r="B56" s="10">
        <v>259</v>
      </c>
      <c r="C56" s="10">
        <v>4</v>
      </c>
      <c r="D56" s="10">
        <v>52</v>
      </c>
      <c r="E56" s="10">
        <v>296</v>
      </c>
      <c r="F56" s="46">
        <v>280</v>
      </c>
      <c r="G56" s="10">
        <v>1</v>
      </c>
      <c r="H56" s="10">
        <v>50</v>
      </c>
      <c r="I56" s="10">
        <v>332</v>
      </c>
    </row>
    <row r="57" spans="1:9" s="1" customFormat="1" ht="9" customHeight="1">
      <c r="A57" s="8" t="s">
        <v>66</v>
      </c>
      <c r="B57" s="10">
        <v>50</v>
      </c>
      <c r="C57" s="10">
        <v>2</v>
      </c>
      <c r="D57" s="10">
        <v>17</v>
      </c>
      <c r="E57" s="10">
        <v>66</v>
      </c>
      <c r="F57" s="46">
        <v>46</v>
      </c>
      <c r="G57" s="10">
        <v>1</v>
      </c>
      <c r="H57" s="10">
        <v>17</v>
      </c>
      <c r="I57" s="10">
        <v>61</v>
      </c>
    </row>
    <row r="58" spans="1:9" s="1" customFormat="1" ht="9" customHeight="1">
      <c r="A58" s="8" t="s">
        <v>65</v>
      </c>
      <c r="B58" s="10">
        <v>209</v>
      </c>
      <c r="C58" s="10">
        <v>2</v>
      </c>
      <c r="D58" s="10">
        <v>35</v>
      </c>
      <c r="E58" s="10">
        <v>230</v>
      </c>
      <c r="F58" s="46">
        <v>234</v>
      </c>
      <c r="G58" s="10">
        <v>0</v>
      </c>
      <c r="H58" s="10">
        <v>33</v>
      </c>
      <c r="I58" s="10">
        <v>271</v>
      </c>
    </row>
    <row r="59" spans="1:9" s="1" customFormat="1" ht="9" customHeight="1">
      <c r="A59" s="8" t="s">
        <v>436</v>
      </c>
      <c r="B59" s="10">
        <v>127</v>
      </c>
      <c r="C59" s="10">
        <v>4</v>
      </c>
      <c r="D59" s="10">
        <v>37</v>
      </c>
      <c r="E59" s="10">
        <v>94</v>
      </c>
      <c r="F59" s="46">
        <v>175</v>
      </c>
      <c r="G59" s="10">
        <v>10</v>
      </c>
      <c r="H59" s="10">
        <v>49</v>
      </c>
      <c r="I59" s="10">
        <v>135</v>
      </c>
    </row>
    <row r="60" spans="1:9" s="1" customFormat="1" ht="9" customHeight="1">
      <c r="A60" s="8" t="s">
        <v>66</v>
      </c>
      <c r="B60" s="10">
        <v>7</v>
      </c>
      <c r="C60" s="10">
        <v>1</v>
      </c>
      <c r="D60" s="10">
        <v>6</v>
      </c>
      <c r="E60" s="10">
        <v>1</v>
      </c>
      <c r="F60" s="46">
        <v>6</v>
      </c>
      <c r="G60" s="10">
        <v>1</v>
      </c>
      <c r="H60" s="10">
        <v>2</v>
      </c>
      <c r="I60" s="10">
        <v>3</v>
      </c>
    </row>
    <row r="61" spans="1:9" s="1" customFormat="1" ht="9" customHeight="1">
      <c r="A61" s="8" t="s">
        <v>65</v>
      </c>
      <c r="B61" s="10">
        <v>120</v>
      </c>
      <c r="C61" s="10">
        <v>3</v>
      </c>
      <c r="D61" s="10">
        <v>31</v>
      </c>
      <c r="E61" s="10">
        <v>93</v>
      </c>
      <c r="F61" s="46">
        <v>169</v>
      </c>
      <c r="G61" s="10">
        <v>9</v>
      </c>
      <c r="H61" s="10">
        <v>47</v>
      </c>
      <c r="I61" s="10">
        <v>132</v>
      </c>
    </row>
    <row r="62" spans="1:9" s="1" customFormat="1" ht="9" customHeight="1">
      <c r="A62" s="8" t="s">
        <v>437</v>
      </c>
      <c r="B62" s="10">
        <v>11</v>
      </c>
      <c r="C62" s="10">
        <v>0</v>
      </c>
      <c r="D62" s="10">
        <v>1</v>
      </c>
      <c r="E62" s="10">
        <v>10</v>
      </c>
      <c r="F62" s="46">
        <v>12</v>
      </c>
      <c r="G62" s="10">
        <v>0</v>
      </c>
      <c r="H62" s="10">
        <v>4</v>
      </c>
      <c r="I62" s="10">
        <v>9</v>
      </c>
    </row>
    <row r="63" spans="1:9" s="1" customFormat="1" ht="9" customHeight="1">
      <c r="A63" s="8" t="s">
        <v>66</v>
      </c>
      <c r="B63" s="10">
        <v>7</v>
      </c>
      <c r="C63" s="10">
        <v>0</v>
      </c>
      <c r="D63" s="10">
        <v>1</v>
      </c>
      <c r="E63" s="10">
        <v>6</v>
      </c>
      <c r="F63" s="46">
        <v>10</v>
      </c>
      <c r="G63" s="10">
        <v>0</v>
      </c>
      <c r="H63" s="10">
        <v>2</v>
      </c>
      <c r="I63" s="10">
        <v>9</v>
      </c>
    </row>
    <row r="64" spans="1:9" s="1" customFormat="1" ht="9" customHeight="1">
      <c r="A64" s="8" t="s">
        <v>65</v>
      </c>
      <c r="B64" s="10">
        <v>4</v>
      </c>
      <c r="C64" s="10">
        <v>0</v>
      </c>
      <c r="D64" s="10">
        <v>0</v>
      </c>
      <c r="E64" s="10">
        <v>4</v>
      </c>
      <c r="F64" s="46">
        <v>2</v>
      </c>
      <c r="G64" s="10">
        <v>0</v>
      </c>
      <c r="H64" s="10">
        <v>2</v>
      </c>
      <c r="I64" s="10">
        <v>0</v>
      </c>
    </row>
    <row r="65" spans="1:9" s="1" customFormat="1" ht="9" customHeight="1">
      <c r="A65" s="8" t="s">
        <v>438</v>
      </c>
      <c r="B65" s="10">
        <v>111</v>
      </c>
      <c r="C65" s="10">
        <v>3</v>
      </c>
      <c r="D65" s="10">
        <v>53</v>
      </c>
      <c r="E65" s="10">
        <v>104</v>
      </c>
      <c r="F65" s="46">
        <v>151</v>
      </c>
      <c r="G65" s="10">
        <v>2</v>
      </c>
      <c r="H65" s="10">
        <v>52</v>
      </c>
      <c r="I65" s="10">
        <v>128</v>
      </c>
    </row>
    <row r="66" spans="1:9" s="1" customFormat="1" ht="9" customHeight="1">
      <c r="A66" s="8" t="s">
        <v>66</v>
      </c>
      <c r="B66" s="10">
        <v>79</v>
      </c>
      <c r="C66" s="10">
        <v>3</v>
      </c>
      <c r="D66" s="10">
        <v>42</v>
      </c>
      <c r="E66" s="10">
        <v>78</v>
      </c>
      <c r="F66" s="46">
        <v>108</v>
      </c>
      <c r="G66" s="10">
        <v>2</v>
      </c>
      <c r="H66" s="10">
        <v>39</v>
      </c>
      <c r="I66" s="10">
        <v>92</v>
      </c>
    </row>
    <row r="67" spans="1:9" s="1" customFormat="1" ht="9" customHeight="1">
      <c r="A67" s="8" t="s">
        <v>65</v>
      </c>
      <c r="B67" s="10">
        <v>32</v>
      </c>
      <c r="C67" s="10">
        <v>0</v>
      </c>
      <c r="D67" s="10">
        <v>11</v>
      </c>
      <c r="E67" s="10">
        <v>26</v>
      </c>
      <c r="F67" s="46">
        <v>43</v>
      </c>
      <c r="G67" s="10">
        <v>0</v>
      </c>
      <c r="H67" s="10">
        <v>13</v>
      </c>
      <c r="I67" s="10">
        <v>36</v>
      </c>
    </row>
    <row r="68" spans="1:9" s="1" customFormat="1" ht="9" customHeight="1">
      <c r="A68" s="8" t="s">
        <v>439</v>
      </c>
      <c r="B68" s="10">
        <v>82</v>
      </c>
      <c r="C68" s="10">
        <v>1</v>
      </c>
      <c r="D68" s="10">
        <v>35</v>
      </c>
      <c r="E68" s="10">
        <v>62</v>
      </c>
      <c r="F68" s="46">
        <v>97</v>
      </c>
      <c r="G68" s="10">
        <v>4</v>
      </c>
      <c r="H68" s="10">
        <v>27</v>
      </c>
      <c r="I68" s="10">
        <v>89</v>
      </c>
    </row>
    <row r="69" spans="1:9" s="1" customFormat="1" ht="9" customHeight="1">
      <c r="A69" s="8" t="s">
        <v>66</v>
      </c>
      <c r="B69" s="10">
        <v>57</v>
      </c>
      <c r="C69" s="10">
        <v>0</v>
      </c>
      <c r="D69" s="10">
        <v>25</v>
      </c>
      <c r="E69" s="10">
        <v>47</v>
      </c>
      <c r="F69" s="46">
        <v>71</v>
      </c>
      <c r="G69" s="10">
        <v>3</v>
      </c>
      <c r="H69" s="10">
        <v>19</v>
      </c>
      <c r="I69" s="10">
        <v>64</v>
      </c>
    </row>
    <row r="70" spans="1:9" s="1" customFormat="1" ht="9" customHeight="1">
      <c r="A70" s="8" t="s">
        <v>65</v>
      </c>
      <c r="B70" s="10">
        <v>25</v>
      </c>
      <c r="C70" s="10">
        <v>1</v>
      </c>
      <c r="D70" s="10">
        <v>10</v>
      </c>
      <c r="E70" s="10">
        <v>15</v>
      </c>
      <c r="F70" s="46">
        <v>26</v>
      </c>
      <c r="G70" s="10">
        <v>1</v>
      </c>
      <c r="H70" s="10">
        <v>8</v>
      </c>
      <c r="I70" s="10">
        <v>25</v>
      </c>
    </row>
    <row r="71" spans="1:9" s="1" customFormat="1" ht="9" customHeight="1">
      <c r="A71" s="8" t="s">
        <v>440</v>
      </c>
      <c r="B71" s="10">
        <v>88</v>
      </c>
      <c r="C71" s="10">
        <v>1</v>
      </c>
      <c r="D71" s="10">
        <v>18</v>
      </c>
      <c r="E71" s="10">
        <v>79</v>
      </c>
      <c r="F71" s="46">
        <v>116</v>
      </c>
      <c r="G71" s="10">
        <v>0</v>
      </c>
      <c r="H71" s="10">
        <v>32</v>
      </c>
      <c r="I71" s="10">
        <v>100</v>
      </c>
    </row>
    <row r="72" spans="1:9" s="1" customFormat="1" ht="9" customHeight="1">
      <c r="A72" s="8" t="s">
        <v>66</v>
      </c>
      <c r="B72" s="10">
        <v>8</v>
      </c>
      <c r="C72" s="10">
        <v>0</v>
      </c>
      <c r="D72" s="10">
        <v>4</v>
      </c>
      <c r="E72" s="10">
        <v>4</v>
      </c>
      <c r="F72" s="46">
        <v>18</v>
      </c>
      <c r="G72" s="10">
        <v>0</v>
      </c>
      <c r="H72" s="10">
        <v>5</v>
      </c>
      <c r="I72" s="10">
        <v>16</v>
      </c>
    </row>
    <row r="73" spans="1:9" s="1" customFormat="1" ht="9" customHeight="1">
      <c r="A73" s="8" t="s">
        <v>65</v>
      </c>
      <c r="B73" s="10">
        <v>80</v>
      </c>
      <c r="C73" s="10">
        <v>1</v>
      </c>
      <c r="D73" s="10">
        <v>14</v>
      </c>
      <c r="E73" s="10">
        <v>75</v>
      </c>
      <c r="F73" s="46">
        <v>98</v>
      </c>
      <c r="G73" s="10">
        <v>0</v>
      </c>
      <c r="H73" s="10">
        <v>27</v>
      </c>
      <c r="I73" s="10">
        <v>84</v>
      </c>
    </row>
    <row r="74" spans="1:9" s="1" customFormat="1" ht="9.6" customHeight="1">
      <c r="A74" s="16" t="s">
        <v>185</v>
      </c>
      <c r="B74" s="9">
        <v>1004</v>
      </c>
      <c r="C74" s="88">
        <v>19</v>
      </c>
      <c r="D74" s="9">
        <v>275</v>
      </c>
      <c r="E74" s="9">
        <v>1046</v>
      </c>
      <c r="F74" s="47">
        <v>1237</v>
      </c>
      <c r="G74" s="88">
        <v>25</v>
      </c>
      <c r="H74" s="9">
        <v>294</v>
      </c>
      <c r="I74" s="9">
        <v>1312</v>
      </c>
    </row>
    <row r="75" spans="1:9" s="1" customFormat="1" ht="9.6" customHeight="1">
      <c r="A75" s="16" t="s">
        <v>66</v>
      </c>
      <c r="B75" s="9">
        <v>339</v>
      </c>
      <c r="C75" s="88">
        <v>12</v>
      </c>
      <c r="D75" s="9">
        <v>147</v>
      </c>
      <c r="E75" s="9">
        <v>378</v>
      </c>
      <c r="F75" s="47">
        <v>393</v>
      </c>
      <c r="G75" s="88">
        <v>12</v>
      </c>
      <c r="H75" s="9">
        <v>127</v>
      </c>
      <c r="I75" s="9">
        <v>422</v>
      </c>
    </row>
    <row r="76" spans="1:9" s="1" customFormat="1" ht="9.6" customHeight="1">
      <c r="A76" s="16" t="s">
        <v>65</v>
      </c>
      <c r="B76" s="9">
        <v>665</v>
      </c>
      <c r="C76" s="88">
        <v>7</v>
      </c>
      <c r="D76" s="9">
        <v>128</v>
      </c>
      <c r="E76" s="9">
        <v>668</v>
      </c>
      <c r="F76" s="47">
        <v>844</v>
      </c>
      <c r="G76" s="88">
        <v>13</v>
      </c>
      <c r="H76" s="9">
        <v>167</v>
      </c>
      <c r="I76" s="9">
        <v>890</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72" t="s">
        <v>441</v>
      </c>
      <c r="B1" s="172"/>
      <c r="C1" s="172"/>
      <c r="D1" s="172"/>
      <c r="E1" s="172"/>
      <c r="F1" s="172"/>
      <c r="G1" s="172"/>
      <c r="H1" s="172"/>
      <c r="I1" s="172"/>
    </row>
    <row r="2" spans="1:9" s="1" customFormat="1" ht="17.100000000000001" customHeight="1">
      <c r="A2" s="173" t="s">
        <v>368</v>
      </c>
      <c r="B2" s="173"/>
      <c r="C2" s="173"/>
      <c r="D2" s="173"/>
      <c r="E2" s="173"/>
      <c r="F2" s="173"/>
      <c r="G2" s="173"/>
      <c r="H2" s="173"/>
      <c r="I2" s="173"/>
    </row>
    <row r="3" spans="1:9" s="1" customFormat="1" ht="17.100000000000001" customHeight="1">
      <c r="A3" s="187" t="s">
        <v>442</v>
      </c>
      <c r="B3" s="187"/>
      <c r="C3" s="187"/>
      <c r="D3" s="187"/>
      <c r="E3" s="187"/>
      <c r="F3" s="187"/>
      <c r="G3" s="187"/>
      <c r="H3" s="187"/>
      <c r="I3" s="187"/>
    </row>
    <row r="4" spans="1:9" s="1" customFormat="1" ht="15.4" customHeight="1">
      <c r="A4" s="161" t="s">
        <v>443</v>
      </c>
      <c r="B4" s="175" t="s">
        <v>372</v>
      </c>
      <c r="C4" s="177" t="s">
        <v>59</v>
      </c>
      <c r="D4" s="177"/>
      <c r="E4" s="177"/>
      <c r="F4" s="178" t="s">
        <v>372</v>
      </c>
      <c r="G4" s="177" t="s">
        <v>59</v>
      </c>
      <c r="H4" s="177"/>
      <c r="I4" s="177"/>
    </row>
    <row r="5" spans="1:9" s="1" customFormat="1" ht="14.45" customHeight="1">
      <c r="A5" s="161"/>
      <c r="B5" s="175"/>
      <c r="C5" s="169" t="s">
        <v>306</v>
      </c>
      <c r="D5" s="3" t="s">
        <v>377</v>
      </c>
      <c r="E5" s="4" t="s">
        <v>12</v>
      </c>
      <c r="F5" s="178"/>
      <c r="G5" s="169" t="s">
        <v>306</v>
      </c>
      <c r="H5" s="3" t="s">
        <v>377</v>
      </c>
      <c r="I5" s="4" t="s">
        <v>12</v>
      </c>
    </row>
    <row r="6" spans="1:9" s="1" customFormat="1" ht="15.4" customHeight="1">
      <c r="A6" s="161"/>
      <c r="B6" s="175"/>
      <c r="C6" s="169"/>
      <c r="D6" s="183" t="s">
        <v>16</v>
      </c>
      <c r="E6" s="183"/>
      <c r="F6" s="178"/>
      <c r="G6" s="169"/>
      <c r="H6" s="183" t="s">
        <v>16</v>
      </c>
      <c r="I6" s="183"/>
    </row>
    <row r="7" spans="1:9" s="1" customFormat="1" ht="17.100000000000001" customHeight="1">
      <c r="A7" s="7"/>
      <c r="B7" s="188" t="s">
        <v>17</v>
      </c>
      <c r="C7" s="188"/>
      <c r="D7" s="188"/>
      <c r="E7" s="188"/>
      <c r="F7" s="189" t="s">
        <v>190</v>
      </c>
      <c r="G7" s="189"/>
      <c r="H7" s="189"/>
      <c r="I7" s="189"/>
    </row>
    <row r="8" spans="1:9" s="1" customFormat="1" ht="11.1" customHeight="1">
      <c r="A8" s="8" t="s">
        <v>68</v>
      </c>
      <c r="B8" s="17"/>
      <c r="C8" s="17"/>
      <c r="D8" s="17"/>
      <c r="E8" s="17"/>
      <c r="F8" s="41"/>
      <c r="G8" s="17"/>
      <c r="H8" s="17"/>
      <c r="I8" s="17"/>
    </row>
    <row r="9" spans="1:9" s="1" customFormat="1" ht="11.65" customHeight="1">
      <c r="A9" s="8" t="s">
        <v>444</v>
      </c>
      <c r="B9" s="10">
        <v>73</v>
      </c>
      <c r="C9" s="10">
        <v>1</v>
      </c>
      <c r="D9" s="10">
        <v>35</v>
      </c>
      <c r="E9" s="10">
        <v>59</v>
      </c>
      <c r="F9" s="46">
        <v>108</v>
      </c>
      <c r="G9" s="10">
        <v>4</v>
      </c>
      <c r="H9" s="10">
        <v>45</v>
      </c>
      <c r="I9" s="10">
        <v>76</v>
      </c>
    </row>
    <row r="10" spans="1:9" s="1" customFormat="1" ht="11.65" customHeight="1">
      <c r="A10" s="8" t="s">
        <v>384</v>
      </c>
      <c r="B10" s="10">
        <v>38</v>
      </c>
      <c r="C10" s="10">
        <v>1</v>
      </c>
      <c r="D10" s="10">
        <v>22</v>
      </c>
      <c r="E10" s="10">
        <v>33</v>
      </c>
      <c r="F10" s="46">
        <v>63</v>
      </c>
      <c r="G10" s="10">
        <v>2</v>
      </c>
      <c r="H10" s="10">
        <v>28</v>
      </c>
      <c r="I10" s="10">
        <v>45</v>
      </c>
    </row>
    <row r="11" spans="1:9" s="1" customFormat="1" ht="11.65" customHeight="1">
      <c r="A11" s="8" t="s">
        <v>19</v>
      </c>
      <c r="B11" s="10">
        <v>35</v>
      </c>
      <c r="C11" s="10">
        <v>0</v>
      </c>
      <c r="D11" s="10">
        <v>13</v>
      </c>
      <c r="E11" s="10">
        <v>26</v>
      </c>
      <c r="F11" s="46">
        <v>45</v>
      </c>
      <c r="G11" s="10">
        <v>2</v>
      </c>
      <c r="H11" s="10">
        <v>17</v>
      </c>
      <c r="I11" s="10">
        <v>31</v>
      </c>
    </row>
    <row r="12" spans="1:9" s="1" customFormat="1" ht="11.65" customHeight="1">
      <c r="A12" s="8" t="s">
        <v>445</v>
      </c>
      <c r="B12" s="10">
        <v>38</v>
      </c>
      <c r="C12" s="10">
        <v>0</v>
      </c>
      <c r="D12" s="10">
        <v>6</v>
      </c>
      <c r="E12" s="10">
        <v>44</v>
      </c>
      <c r="F12" s="46">
        <v>40</v>
      </c>
      <c r="G12" s="10">
        <v>0</v>
      </c>
      <c r="H12" s="10">
        <v>9</v>
      </c>
      <c r="I12" s="10">
        <v>40</v>
      </c>
    </row>
    <row r="13" spans="1:9" s="1" customFormat="1" ht="11.65" customHeight="1">
      <c r="A13" s="8" t="s">
        <v>384</v>
      </c>
      <c r="B13" s="10">
        <v>7</v>
      </c>
      <c r="C13" s="10">
        <v>0</v>
      </c>
      <c r="D13" s="10">
        <v>2</v>
      </c>
      <c r="E13" s="10">
        <v>9</v>
      </c>
      <c r="F13" s="46">
        <v>7</v>
      </c>
      <c r="G13" s="10">
        <v>0</v>
      </c>
      <c r="H13" s="10">
        <v>2</v>
      </c>
      <c r="I13" s="10">
        <v>9</v>
      </c>
    </row>
    <row r="14" spans="1:9" s="1" customFormat="1" ht="11.65" customHeight="1">
      <c r="A14" s="8" t="s">
        <v>19</v>
      </c>
      <c r="B14" s="10">
        <v>31</v>
      </c>
      <c r="C14" s="10">
        <v>0</v>
      </c>
      <c r="D14" s="10">
        <v>4</v>
      </c>
      <c r="E14" s="10">
        <v>35</v>
      </c>
      <c r="F14" s="46">
        <v>33</v>
      </c>
      <c r="G14" s="10">
        <v>0</v>
      </c>
      <c r="H14" s="10">
        <v>7</v>
      </c>
      <c r="I14" s="10">
        <v>31</v>
      </c>
    </row>
    <row r="15" spans="1:9" s="1" customFormat="1" ht="11.65" customHeight="1">
      <c r="A15" s="8" t="s">
        <v>446</v>
      </c>
      <c r="B15" s="10">
        <v>66</v>
      </c>
      <c r="C15" s="10">
        <v>1</v>
      </c>
      <c r="D15" s="10">
        <v>12</v>
      </c>
      <c r="E15" s="10">
        <v>70</v>
      </c>
      <c r="F15" s="46">
        <v>93</v>
      </c>
      <c r="G15" s="10">
        <v>0</v>
      </c>
      <c r="H15" s="10">
        <v>19</v>
      </c>
      <c r="I15" s="10">
        <v>111</v>
      </c>
    </row>
    <row r="16" spans="1:9" s="1" customFormat="1" ht="11.65" customHeight="1">
      <c r="A16" s="8" t="s">
        <v>384</v>
      </c>
      <c r="B16" s="10">
        <v>13</v>
      </c>
      <c r="C16" s="10">
        <v>1</v>
      </c>
      <c r="D16" s="10">
        <v>5</v>
      </c>
      <c r="E16" s="10">
        <v>16</v>
      </c>
      <c r="F16" s="46">
        <v>11</v>
      </c>
      <c r="G16" s="10">
        <v>0</v>
      </c>
      <c r="H16" s="10">
        <v>4</v>
      </c>
      <c r="I16" s="10">
        <v>14</v>
      </c>
    </row>
    <row r="17" spans="1:9" s="1" customFormat="1" ht="11.65" customHeight="1">
      <c r="A17" s="8" t="s">
        <v>19</v>
      </c>
      <c r="B17" s="10">
        <v>53</v>
      </c>
      <c r="C17" s="10">
        <v>0</v>
      </c>
      <c r="D17" s="10">
        <v>7</v>
      </c>
      <c r="E17" s="10">
        <v>54</v>
      </c>
      <c r="F17" s="46">
        <v>82</v>
      </c>
      <c r="G17" s="10">
        <v>0</v>
      </c>
      <c r="H17" s="10">
        <v>15</v>
      </c>
      <c r="I17" s="10">
        <v>97</v>
      </c>
    </row>
    <row r="18" spans="1:9" s="1" customFormat="1" ht="11.65" customHeight="1">
      <c r="A18" s="8" t="s">
        <v>447</v>
      </c>
      <c r="B18" s="10">
        <v>15</v>
      </c>
      <c r="C18" s="10">
        <v>0</v>
      </c>
      <c r="D18" s="10">
        <v>5</v>
      </c>
      <c r="E18" s="10">
        <v>12</v>
      </c>
      <c r="F18" s="46">
        <v>24</v>
      </c>
      <c r="G18" s="10">
        <v>3</v>
      </c>
      <c r="H18" s="10">
        <v>6</v>
      </c>
      <c r="I18" s="10">
        <v>15</v>
      </c>
    </row>
    <row r="19" spans="1:9" s="1" customFormat="1" ht="11.65" customHeight="1">
      <c r="A19" s="8" t="s">
        <v>384</v>
      </c>
      <c r="B19" s="10">
        <v>1</v>
      </c>
      <c r="C19" s="10">
        <v>0</v>
      </c>
      <c r="D19" s="10">
        <v>1</v>
      </c>
      <c r="E19" s="10">
        <v>0</v>
      </c>
      <c r="F19" s="46" t="s">
        <v>92</v>
      </c>
      <c r="G19" s="10" t="s">
        <v>92</v>
      </c>
      <c r="H19" s="10" t="s">
        <v>92</v>
      </c>
      <c r="I19" s="10" t="s">
        <v>92</v>
      </c>
    </row>
    <row r="20" spans="1:9" s="1" customFormat="1" ht="11.65" customHeight="1">
      <c r="A20" s="8" t="s">
        <v>19</v>
      </c>
      <c r="B20" s="10">
        <v>14</v>
      </c>
      <c r="C20" s="10">
        <v>0</v>
      </c>
      <c r="D20" s="10">
        <v>4</v>
      </c>
      <c r="E20" s="10">
        <v>12</v>
      </c>
      <c r="F20" s="46">
        <v>24</v>
      </c>
      <c r="G20" s="10">
        <v>3</v>
      </c>
      <c r="H20" s="10">
        <v>6</v>
      </c>
      <c r="I20" s="10">
        <v>15</v>
      </c>
    </row>
    <row r="21" spans="1:9" s="1" customFormat="1" ht="11.65" customHeight="1">
      <c r="A21" s="8" t="s">
        <v>448</v>
      </c>
      <c r="B21" s="10">
        <v>9</v>
      </c>
      <c r="C21" s="10">
        <v>0</v>
      </c>
      <c r="D21" s="10">
        <v>1</v>
      </c>
      <c r="E21" s="10">
        <v>8</v>
      </c>
      <c r="F21" s="46">
        <v>11</v>
      </c>
      <c r="G21" s="10">
        <v>0</v>
      </c>
      <c r="H21" s="10">
        <v>1</v>
      </c>
      <c r="I21" s="10">
        <v>13</v>
      </c>
    </row>
    <row r="22" spans="1:9" s="1" customFormat="1" ht="11.65" customHeight="1">
      <c r="A22" s="8" t="s">
        <v>384</v>
      </c>
      <c r="B22" s="10">
        <v>2</v>
      </c>
      <c r="C22" s="10">
        <v>0</v>
      </c>
      <c r="D22" s="10">
        <v>1</v>
      </c>
      <c r="E22" s="10">
        <v>1</v>
      </c>
      <c r="F22" s="46">
        <v>1</v>
      </c>
      <c r="G22" s="10">
        <v>0</v>
      </c>
      <c r="H22" s="10">
        <v>0</v>
      </c>
      <c r="I22" s="10">
        <v>2</v>
      </c>
    </row>
    <row r="23" spans="1:9" s="1" customFormat="1" ht="11.65" customHeight="1">
      <c r="A23" s="8" t="s">
        <v>19</v>
      </c>
      <c r="B23" s="10">
        <v>7</v>
      </c>
      <c r="C23" s="10">
        <v>0</v>
      </c>
      <c r="D23" s="10">
        <v>0</v>
      </c>
      <c r="E23" s="10">
        <v>7</v>
      </c>
      <c r="F23" s="46">
        <v>10</v>
      </c>
      <c r="G23" s="10">
        <v>0</v>
      </c>
      <c r="H23" s="10">
        <v>1</v>
      </c>
      <c r="I23" s="10">
        <v>11</v>
      </c>
    </row>
    <row r="24" spans="1:9" s="1" customFormat="1" ht="11.65" customHeight="1">
      <c r="A24" s="8" t="s">
        <v>449</v>
      </c>
      <c r="B24" s="10">
        <v>64</v>
      </c>
      <c r="C24" s="10">
        <v>2</v>
      </c>
      <c r="D24" s="10">
        <v>14</v>
      </c>
      <c r="E24" s="10">
        <v>80</v>
      </c>
      <c r="F24" s="46">
        <v>110</v>
      </c>
      <c r="G24" s="10">
        <v>3</v>
      </c>
      <c r="H24" s="10">
        <v>24</v>
      </c>
      <c r="I24" s="10">
        <v>141</v>
      </c>
    </row>
    <row r="25" spans="1:9" s="1" customFormat="1" ht="11.65" customHeight="1">
      <c r="A25" s="8" t="s">
        <v>384</v>
      </c>
      <c r="B25" s="10">
        <v>26</v>
      </c>
      <c r="C25" s="10">
        <v>2</v>
      </c>
      <c r="D25" s="10">
        <v>11</v>
      </c>
      <c r="E25" s="10">
        <v>37</v>
      </c>
      <c r="F25" s="46">
        <v>38</v>
      </c>
      <c r="G25" s="10">
        <v>2</v>
      </c>
      <c r="H25" s="10">
        <v>12</v>
      </c>
      <c r="I25" s="10">
        <v>46</v>
      </c>
    </row>
    <row r="26" spans="1:9" s="1" customFormat="1" ht="11.65" customHeight="1">
      <c r="A26" s="8" t="s">
        <v>19</v>
      </c>
      <c r="B26" s="10">
        <v>38</v>
      </c>
      <c r="C26" s="10">
        <v>0</v>
      </c>
      <c r="D26" s="10">
        <v>3</v>
      </c>
      <c r="E26" s="10">
        <v>43</v>
      </c>
      <c r="F26" s="46">
        <v>72</v>
      </c>
      <c r="G26" s="10">
        <v>1</v>
      </c>
      <c r="H26" s="10">
        <v>12</v>
      </c>
      <c r="I26" s="10">
        <v>95</v>
      </c>
    </row>
    <row r="27" spans="1:9" s="1" customFormat="1" ht="11.65" customHeight="1">
      <c r="A27" s="8" t="s">
        <v>450</v>
      </c>
      <c r="B27" s="10">
        <v>38</v>
      </c>
      <c r="C27" s="10">
        <v>1</v>
      </c>
      <c r="D27" s="10">
        <v>9</v>
      </c>
      <c r="E27" s="10">
        <v>31</v>
      </c>
      <c r="F27" s="46">
        <v>50</v>
      </c>
      <c r="G27" s="10">
        <v>0</v>
      </c>
      <c r="H27" s="10">
        <v>11</v>
      </c>
      <c r="I27" s="10">
        <v>42</v>
      </c>
    </row>
    <row r="28" spans="1:9" s="1" customFormat="1" ht="11.65" customHeight="1">
      <c r="A28" s="8" t="s">
        <v>384</v>
      </c>
      <c r="B28" s="10">
        <v>9</v>
      </c>
      <c r="C28" s="10">
        <v>1</v>
      </c>
      <c r="D28" s="10">
        <v>2</v>
      </c>
      <c r="E28" s="10">
        <v>6</v>
      </c>
      <c r="F28" s="46">
        <v>13</v>
      </c>
      <c r="G28" s="10">
        <v>0</v>
      </c>
      <c r="H28" s="10">
        <v>1</v>
      </c>
      <c r="I28" s="10">
        <v>13</v>
      </c>
    </row>
    <row r="29" spans="1:9" s="1" customFormat="1" ht="11.65" customHeight="1">
      <c r="A29" s="8" t="s">
        <v>19</v>
      </c>
      <c r="B29" s="10">
        <v>29</v>
      </c>
      <c r="C29" s="10">
        <v>0</v>
      </c>
      <c r="D29" s="10">
        <v>7</v>
      </c>
      <c r="E29" s="10">
        <v>25</v>
      </c>
      <c r="F29" s="46">
        <v>37</v>
      </c>
      <c r="G29" s="10">
        <v>0</v>
      </c>
      <c r="H29" s="10">
        <v>10</v>
      </c>
      <c r="I29" s="10">
        <v>29</v>
      </c>
    </row>
    <row r="30" spans="1:9" s="1" customFormat="1" ht="11.65" customHeight="1">
      <c r="A30" s="16" t="s">
        <v>185</v>
      </c>
      <c r="B30" s="9">
        <v>303</v>
      </c>
      <c r="C30" s="88">
        <v>5</v>
      </c>
      <c r="D30" s="9">
        <v>82</v>
      </c>
      <c r="E30" s="9">
        <v>304</v>
      </c>
      <c r="F30" s="47">
        <v>436</v>
      </c>
      <c r="G30" s="88">
        <v>10</v>
      </c>
      <c r="H30" s="9">
        <v>115</v>
      </c>
      <c r="I30" s="9">
        <v>438</v>
      </c>
    </row>
    <row r="31" spans="1:9" s="1" customFormat="1" ht="11.65" customHeight="1">
      <c r="A31" s="16" t="s">
        <v>384</v>
      </c>
      <c r="B31" s="9">
        <v>96</v>
      </c>
      <c r="C31" s="88">
        <v>5</v>
      </c>
      <c r="D31" s="9">
        <v>44</v>
      </c>
      <c r="E31" s="9">
        <v>102</v>
      </c>
      <c r="F31" s="47">
        <v>133</v>
      </c>
      <c r="G31" s="88">
        <v>4</v>
      </c>
      <c r="H31" s="9">
        <v>47</v>
      </c>
      <c r="I31" s="9">
        <v>129</v>
      </c>
    </row>
    <row r="32" spans="1:9" s="1" customFormat="1" ht="11.65" customHeight="1">
      <c r="A32" s="16" t="s">
        <v>19</v>
      </c>
      <c r="B32" s="9">
        <v>207</v>
      </c>
      <c r="C32" s="88">
        <v>0</v>
      </c>
      <c r="D32" s="9">
        <v>38</v>
      </c>
      <c r="E32" s="9">
        <v>202</v>
      </c>
      <c r="F32" s="47">
        <v>303</v>
      </c>
      <c r="G32" s="88">
        <v>6</v>
      </c>
      <c r="H32" s="9">
        <v>68</v>
      </c>
      <c r="I32" s="9">
        <v>309</v>
      </c>
    </row>
    <row r="33" spans="1:9" s="1" customFormat="1" ht="17.100000000000001" customHeight="1">
      <c r="A33" s="7"/>
      <c r="B33" s="188" t="s">
        <v>213</v>
      </c>
      <c r="C33" s="188"/>
      <c r="D33" s="188"/>
      <c r="E33" s="188"/>
      <c r="F33" s="189" t="s">
        <v>214</v>
      </c>
      <c r="G33" s="189"/>
      <c r="H33" s="189"/>
      <c r="I33" s="189"/>
    </row>
    <row r="34" spans="1:9" s="1" customFormat="1" ht="11.1" customHeight="1">
      <c r="A34" s="8" t="s">
        <v>68</v>
      </c>
      <c r="B34" s="17"/>
      <c r="C34" s="17"/>
      <c r="D34" s="17"/>
      <c r="E34" s="17"/>
      <c r="F34" s="41"/>
      <c r="G34" s="17"/>
      <c r="H34" s="17"/>
      <c r="I34" s="17"/>
    </row>
    <row r="35" spans="1:9" s="1" customFormat="1" ht="11.65" customHeight="1">
      <c r="A35" s="8" t="s">
        <v>444</v>
      </c>
      <c r="B35" s="10">
        <v>222</v>
      </c>
      <c r="C35" s="10">
        <v>6</v>
      </c>
      <c r="D35" s="10">
        <v>97</v>
      </c>
      <c r="E35" s="10">
        <v>198</v>
      </c>
      <c r="F35" s="46">
        <v>304</v>
      </c>
      <c r="G35" s="10">
        <v>8</v>
      </c>
      <c r="H35" s="10">
        <v>101</v>
      </c>
      <c r="I35" s="10">
        <v>275</v>
      </c>
    </row>
    <row r="36" spans="1:9" s="1" customFormat="1" ht="11.65" customHeight="1">
      <c r="A36" s="8" t="s">
        <v>384</v>
      </c>
      <c r="B36" s="10">
        <v>137</v>
      </c>
      <c r="C36" s="10">
        <v>5</v>
      </c>
      <c r="D36" s="10">
        <v>70</v>
      </c>
      <c r="E36" s="10">
        <v>129</v>
      </c>
      <c r="F36" s="46">
        <v>189</v>
      </c>
      <c r="G36" s="10">
        <v>6</v>
      </c>
      <c r="H36" s="10">
        <v>67</v>
      </c>
      <c r="I36" s="10">
        <v>167</v>
      </c>
    </row>
    <row r="37" spans="1:9" s="1" customFormat="1" ht="11.65" customHeight="1">
      <c r="A37" s="8" t="s">
        <v>19</v>
      </c>
      <c r="B37" s="10">
        <v>85</v>
      </c>
      <c r="C37" s="10">
        <v>1</v>
      </c>
      <c r="D37" s="10">
        <v>27</v>
      </c>
      <c r="E37" s="10">
        <v>69</v>
      </c>
      <c r="F37" s="46">
        <v>115</v>
      </c>
      <c r="G37" s="10">
        <v>2</v>
      </c>
      <c r="H37" s="10">
        <v>34</v>
      </c>
      <c r="I37" s="10">
        <v>108</v>
      </c>
    </row>
    <row r="38" spans="1:9" s="1" customFormat="1" ht="11.65" customHeight="1">
      <c r="A38" s="8" t="s">
        <v>445</v>
      </c>
      <c r="B38" s="10">
        <v>107</v>
      </c>
      <c r="C38" s="10">
        <v>0</v>
      </c>
      <c r="D38" s="10">
        <v>28</v>
      </c>
      <c r="E38" s="10">
        <v>114</v>
      </c>
      <c r="F38" s="46">
        <v>124</v>
      </c>
      <c r="G38" s="10">
        <v>0</v>
      </c>
      <c r="H38" s="10">
        <v>23</v>
      </c>
      <c r="I38" s="10">
        <v>134</v>
      </c>
    </row>
    <row r="39" spans="1:9" s="1" customFormat="1" ht="11.65" customHeight="1">
      <c r="A39" s="8" t="s">
        <v>384</v>
      </c>
      <c r="B39" s="10">
        <v>14</v>
      </c>
      <c r="C39" s="10">
        <v>0</v>
      </c>
      <c r="D39" s="10">
        <v>7</v>
      </c>
      <c r="E39" s="10">
        <v>15</v>
      </c>
      <c r="F39" s="46">
        <v>16</v>
      </c>
      <c r="G39" s="10">
        <v>0</v>
      </c>
      <c r="H39" s="10">
        <v>5</v>
      </c>
      <c r="I39" s="10">
        <v>22</v>
      </c>
    </row>
    <row r="40" spans="1:9" s="1" customFormat="1" ht="11.65" customHeight="1">
      <c r="A40" s="8" t="s">
        <v>19</v>
      </c>
      <c r="B40" s="10">
        <v>93</v>
      </c>
      <c r="C40" s="10">
        <v>0</v>
      </c>
      <c r="D40" s="10">
        <v>21</v>
      </c>
      <c r="E40" s="10">
        <v>99</v>
      </c>
      <c r="F40" s="46">
        <v>108</v>
      </c>
      <c r="G40" s="10">
        <v>0</v>
      </c>
      <c r="H40" s="10">
        <v>18</v>
      </c>
      <c r="I40" s="10">
        <v>112</v>
      </c>
    </row>
    <row r="41" spans="1:9" s="1" customFormat="1" ht="11.65" customHeight="1">
      <c r="A41" s="8" t="s">
        <v>446</v>
      </c>
      <c r="B41" s="10">
        <v>221</v>
      </c>
      <c r="C41" s="10">
        <v>4</v>
      </c>
      <c r="D41" s="10">
        <v>43</v>
      </c>
      <c r="E41" s="10">
        <v>252</v>
      </c>
      <c r="F41" s="46">
        <v>251</v>
      </c>
      <c r="G41" s="10">
        <v>1</v>
      </c>
      <c r="H41" s="10">
        <v>45</v>
      </c>
      <c r="I41" s="10">
        <v>305</v>
      </c>
    </row>
    <row r="42" spans="1:9" s="1" customFormat="1" ht="11.65" customHeight="1">
      <c r="A42" s="8" t="s">
        <v>384</v>
      </c>
      <c r="B42" s="10">
        <v>45</v>
      </c>
      <c r="C42" s="10">
        <v>2</v>
      </c>
      <c r="D42" s="10">
        <v>13</v>
      </c>
      <c r="E42" s="10">
        <v>62</v>
      </c>
      <c r="F42" s="46">
        <v>42</v>
      </c>
      <c r="G42" s="10">
        <v>1</v>
      </c>
      <c r="H42" s="10">
        <v>15</v>
      </c>
      <c r="I42" s="10">
        <v>56</v>
      </c>
    </row>
    <row r="43" spans="1:9" s="1" customFormat="1" ht="11.65" customHeight="1">
      <c r="A43" s="8" t="s">
        <v>19</v>
      </c>
      <c r="B43" s="10">
        <v>176</v>
      </c>
      <c r="C43" s="10">
        <v>2</v>
      </c>
      <c r="D43" s="10">
        <v>30</v>
      </c>
      <c r="E43" s="10">
        <v>190</v>
      </c>
      <c r="F43" s="46">
        <v>209</v>
      </c>
      <c r="G43" s="10">
        <v>0</v>
      </c>
      <c r="H43" s="10">
        <v>30</v>
      </c>
      <c r="I43" s="10">
        <v>249</v>
      </c>
    </row>
    <row r="44" spans="1:9" s="1" customFormat="1" ht="11.65" customHeight="1">
      <c r="A44" s="8" t="s">
        <v>447</v>
      </c>
      <c r="B44" s="10">
        <v>67</v>
      </c>
      <c r="C44" s="10">
        <v>3</v>
      </c>
      <c r="D44" s="10">
        <v>16</v>
      </c>
      <c r="E44" s="10">
        <v>52</v>
      </c>
      <c r="F44" s="46">
        <v>103</v>
      </c>
      <c r="G44" s="10">
        <v>8</v>
      </c>
      <c r="H44" s="10">
        <v>34</v>
      </c>
      <c r="I44" s="10">
        <v>73</v>
      </c>
    </row>
    <row r="45" spans="1:9" s="1" customFormat="1" ht="11.65" customHeight="1">
      <c r="A45" s="8" t="s">
        <v>384</v>
      </c>
      <c r="B45" s="10">
        <v>3</v>
      </c>
      <c r="C45" s="10">
        <v>0</v>
      </c>
      <c r="D45" s="10">
        <v>3</v>
      </c>
      <c r="E45" s="10">
        <v>0</v>
      </c>
      <c r="F45" s="46">
        <v>1</v>
      </c>
      <c r="G45" s="10">
        <v>0</v>
      </c>
      <c r="H45" s="10">
        <v>1</v>
      </c>
      <c r="I45" s="10">
        <v>0</v>
      </c>
    </row>
    <row r="46" spans="1:9" s="1" customFormat="1" ht="11.65" customHeight="1">
      <c r="A46" s="8" t="s">
        <v>19</v>
      </c>
      <c r="B46" s="10">
        <v>64</v>
      </c>
      <c r="C46" s="10">
        <v>3</v>
      </c>
      <c r="D46" s="10">
        <v>13</v>
      </c>
      <c r="E46" s="10">
        <v>52</v>
      </c>
      <c r="F46" s="46">
        <v>102</v>
      </c>
      <c r="G46" s="10">
        <v>8</v>
      </c>
      <c r="H46" s="10">
        <v>33</v>
      </c>
      <c r="I46" s="10">
        <v>73</v>
      </c>
    </row>
    <row r="47" spans="1:9" s="1" customFormat="1" ht="11.65" customHeight="1">
      <c r="A47" s="8" t="s">
        <v>448</v>
      </c>
      <c r="B47" s="10">
        <v>24</v>
      </c>
      <c r="C47" s="10">
        <v>0</v>
      </c>
      <c r="D47" s="10">
        <v>3</v>
      </c>
      <c r="E47" s="10">
        <v>21</v>
      </c>
      <c r="F47" s="46">
        <v>19</v>
      </c>
      <c r="G47" s="10">
        <v>0</v>
      </c>
      <c r="H47" s="10">
        <v>5</v>
      </c>
      <c r="I47" s="10">
        <v>20</v>
      </c>
    </row>
    <row r="48" spans="1:9" s="1" customFormat="1" ht="11.65" customHeight="1">
      <c r="A48" s="8" t="s">
        <v>384</v>
      </c>
      <c r="B48" s="10">
        <v>3</v>
      </c>
      <c r="C48" s="10">
        <v>0</v>
      </c>
      <c r="D48" s="10">
        <v>1</v>
      </c>
      <c r="E48" s="10">
        <v>2</v>
      </c>
      <c r="F48" s="46">
        <v>1</v>
      </c>
      <c r="G48" s="10">
        <v>0</v>
      </c>
      <c r="H48" s="10">
        <v>0</v>
      </c>
      <c r="I48" s="10">
        <v>2</v>
      </c>
    </row>
    <row r="49" spans="1:9" s="1" customFormat="1" ht="11.65" customHeight="1">
      <c r="A49" s="8" t="s">
        <v>19</v>
      </c>
      <c r="B49" s="10">
        <v>21</v>
      </c>
      <c r="C49" s="10">
        <v>0</v>
      </c>
      <c r="D49" s="10">
        <v>2</v>
      </c>
      <c r="E49" s="10">
        <v>19</v>
      </c>
      <c r="F49" s="46">
        <v>18</v>
      </c>
      <c r="G49" s="10">
        <v>0</v>
      </c>
      <c r="H49" s="10">
        <v>5</v>
      </c>
      <c r="I49" s="10">
        <v>18</v>
      </c>
    </row>
    <row r="50" spans="1:9" s="1" customFormat="1" ht="11.65" customHeight="1">
      <c r="A50" s="8" t="s">
        <v>449</v>
      </c>
      <c r="B50" s="10">
        <v>228</v>
      </c>
      <c r="C50" s="10">
        <v>4</v>
      </c>
      <c r="D50" s="10">
        <v>56</v>
      </c>
      <c r="E50" s="10">
        <v>287</v>
      </c>
      <c r="F50" s="46">
        <v>313</v>
      </c>
      <c r="G50" s="10">
        <v>8</v>
      </c>
      <c r="H50" s="10">
        <v>63</v>
      </c>
      <c r="I50" s="10">
        <v>395</v>
      </c>
    </row>
    <row r="51" spans="1:9" s="1" customFormat="1" ht="11.65" customHeight="1">
      <c r="A51" s="8" t="s">
        <v>384</v>
      </c>
      <c r="B51" s="10">
        <v>102</v>
      </c>
      <c r="C51" s="10">
        <v>4</v>
      </c>
      <c r="D51" s="10">
        <v>39</v>
      </c>
      <c r="E51" s="10">
        <v>141</v>
      </c>
      <c r="F51" s="46">
        <v>120</v>
      </c>
      <c r="G51" s="10">
        <v>5</v>
      </c>
      <c r="H51" s="10">
        <v>38</v>
      </c>
      <c r="I51" s="10">
        <v>149</v>
      </c>
    </row>
    <row r="52" spans="1:9" s="1" customFormat="1" ht="11.65" customHeight="1">
      <c r="A52" s="8" t="s">
        <v>19</v>
      </c>
      <c r="B52" s="10">
        <v>126</v>
      </c>
      <c r="C52" s="10">
        <v>0</v>
      </c>
      <c r="D52" s="10">
        <v>17</v>
      </c>
      <c r="E52" s="10">
        <v>146</v>
      </c>
      <c r="F52" s="46">
        <v>193</v>
      </c>
      <c r="G52" s="10">
        <v>3</v>
      </c>
      <c r="H52" s="10">
        <v>25</v>
      </c>
      <c r="I52" s="10">
        <v>246</v>
      </c>
    </row>
    <row r="53" spans="1:9" s="1" customFormat="1" ht="11.65" customHeight="1">
      <c r="A53" s="8" t="s">
        <v>450</v>
      </c>
      <c r="B53" s="10">
        <v>135</v>
      </c>
      <c r="C53" s="10">
        <v>2</v>
      </c>
      <c r="D53" s="10">
        <v>32</v>
      </c>
      <c r="E53" s="10">
        <v>122</v>
      </c>
      <c r="F53" s="46">
        <v>123</v>
      </c>
      <c r="G53" s="10">
        <v>0</v>
      </c>
      <c r="H53" s="10">
        <v>23</v>
      </c>
      <c r="I53" s="10">
        <v>110</v>
      </c>
    </row>
    <row r="54" spans="1:9" s="1" customFormat="1" ht="11.65" customHeight="1">
      <c r="A54" s="8" t="s">
        <v>384</v>
      </c>
      <c r="B54" s="10">
        <v>35</v>
      </c>
      <c r="C54" s="10">
        <v>1</v>
      </c>
      <c r="D54" s="10">
        <v>14</v>
      </c>
      <c r="E54" s="10">
        <v>29</v>
      </c>
      <c r="F54" s="46">
        <v>24</v>
      </c>
      <c r="G54" s="10">
        <v>0</v>
      </c>
      <c r="H54" s="10">
        <v>1</v>
      </c>
      <c r="I54" s="10">
        <v>26</v>
      </c>
    </row>
    <row r="55" spans="1:9" s="1" customFormat="1" ht="11.65" customHeight="1">
      <c r="A55" s="8" t="s">
        <v>19</v>
      </c>
      <c r="B55" s="10">
        <v>100</v>
      </c>
      <c r="C55" s="10">
        <v>1</v>
      </c>
      <c r="D55" s="10">
        <v>18</v>
      </c>
      <c r="E55" s="10">
        <v>93</v>
      </c>
      <c r="F55" s="46">
        <v>99</v>
      </c>
      <c r="G55" s="10">
        <v>0</v>
      </c>
      <c r="H55" s="10">
        <v>22</v>
      </c>
      <c r="I55" s="10">
        <v>84</v>
      </c>
    </row>
    <row r="56" spans="1:9" s="1" customFormat="1" ht="11.65" customHeight="1">
      <c r="A56" s="16" t="s">
        <v>185</v>
      </c>
      <c r="B56" s="9">
        <v>1004</v>
      </c>
      <c r="C56" s="88">
        <v>19</v>
      </c>
      <c r="D56" s="9">
        <v>275</v>
      </c>
      <c r="E56" s="9">
        <v>1046</v>
      </c>
      <c r="F56" s="47">
        <v>1237</v>
      </c>
      <c r="G56" s="88">
        <v>25</v>
      </c>
      <c r="H56" s="9">
        <v>294</v>
      </c>
      <c r="I56" s="9">
        <v>1312</v>
      </c>
    </row>
    <row r="57" spans="1:9" s="1" customFormat="1" ht="11.65" customHeight="1">
      <c r="A57" s="16" t="s">
        <v>384</v>
      </c>
      <c r="B57" s="9">
        <v>339</v>
      </c>
      <c r="C57" s="88">
        <v>12</v>
      </c>
      <c r="D57" s="9">
        <v>147</v>
      </c>
      <c r="E57" s="9">
        <v>378</v>
      </c>
      <c r="F57" s="47">
        <v>393</v>
      </c>
      <c r="G57" s="88">
        <v>12</v>
      </c>
      <c r="H57" s="9">
        <v>127</v>
      </c>
      <c r="I57" s="9">
        <v>422</v>
      </c>
    </row>
    <row r="58" spans="1:9" s="1" customFormat="1" ht="11.65" customHeight="1">
      <c r="A58" s="16" t="s">
        <v>19</v>
      </c>
      <c r="B58" s="9">
        <v>665</v>
      </c>
      <c r="C58" s="88">
        <v>7</v>
      </c>
      <c r="D58" s="9">
        <v>128</v>
      </c>
      <c r="E58" s="9">
        <v>668</v>
      </c>
      <c r="F58" s="47">
        <v>844</v>
      </c>
      <c r="G58" s="88">
        <v>13</v>
      </c>
      <c r="H58" s="9">
        <v>167</v>
      </c>
      <c r="I58" s="9">
        <v>890</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72" t="s">
        <v>413</v>
      </c>
      <c r="B1" s="172"/>
      <c r="C1" s="172"/>
      <c r="D1" s="172"/>
      <c r="E1" s="172"/>
      <c r="F1" s="172"/>
      <c r="G1" s="172"/>
      <c r="H1" s="172"/>
      <c r="I1" s="172"/>
      <c r="J1" s="172"/>
      <c r="K1" s="172"/>
    </row>
    <row r="2" spans="1:11" s="1" customFormat="1" ht="17.100000000000001" customHeight="1">
      <c r="A2" s="173" t="s">
        <v>368</v>
      </c>
      <c r="B2" s="173"/>
      <c r="C2" s="173"/>
      <c r="D2" s="173"/>
      <c r="E2" s="173"/>
      <c r="F2" s="173"/>
      <c r="G2" s="173"/>
      <c r="H2" s="173"/>
      <c r="I2" s="173"/>
      <c r="J2" s="173"/>
      <c r="K2" s="173"/>
    </row>
    <row r="3" spans="1:11" s="1" customFormat="1" ht="17.100000000000001" customHeight="1">
      <c r="A3" s="166" t="s">
        <v>414</v>
      </c>
      <c r="B3" s="166"/>
      <c r="C3" s="166"/>
      <c r="D3" s="166"/>
      <c r="E3" s="166"/>
      <c r="F3" s="166"/>
      <c r="G3" s="166"/>
      <c r="H3" s="166"/>
      <c r="I3" s="166"/>
      <c r="J3" s="166"/>
      <c r="K3" s="166"/>
    </row>
    <row r="4" spans="1:11" s="1" customFormat="1" ht="19.149999999999999" customHeight="1">
      <c r="A4" s="174" t="s">
        <v>392</v>
      </c>
      <c r="B4" s="175" t="s">
        <v>58</v>
      </c>
      <c r="C4" s="184" t="s">
        <v>59</v>
      </c>
      <c r="D4" s="184"/>
      <c r="E4" s="184"/>
      <c r="F4" s="178" t="s">
        <v>60</v>
      </c>
      <c r="G4" s="175" t="s">
        <v>58</v>
      </c>
      <c r="H4" s="184" t="s">
        <v>59</v>
      </c>
      <c r="I4" s="184"/>
      <c r="J4" s="184"/>
      <c r="K4" s="190" t="s">
        <v>60</v>
      </c>
    </row>
    <row r="5" spans="1:11" s="1" customFormat="1" ht="22.9" customHeight="1">
      <c r="A5" s="174"/>
      <c r="B5" s="175"/>
      <c r="C5" s="169" t="s">
        <v>222</v>
      </c>
      <c r="D5" s="3" t="s">
        <v>11</v>
      </c>
      <c r="E5" s="4" t="s">
        <v>12</v>
      </c>
      <c r="F5" s="178"/>
      <c r="G5" s="175"/>
      <c r="H5" s="169" t="s">
        <v>222</v>
      </c>
      <c r="I5" s="3" t="s">
        <v>11</v>
      </c>
      <c r="J5" s="4" t="s">
        <v>12</v>
      </c>
      <c r="K5" s="190"/>
    </row>
    <row r="6" spans="1:11" s="1" customFormat="1" ht="19.7" customHeight="1">
      <c r="A6" s="174"/>
      <c r="B6" s="175"/>
      <c r="C6" s="169"/>
      <c r="D6" s="183" t="s">
        <v>393</v>
      </c>
      <c r="E6" s="183"/>
      <c r="F6" s="178"/>
      <c r="G6" s="175"/>
      <c r="H6" s="169"/>
      <c r="I6" s="183" t="s">
        <v>393</v>
      </c>
      <c r="J6" s="183"/>
      <c r="K6" s="190"/>
    </row>
    <row r="7" spans="1:11" s="1" customFormat="1" ht="10.15" customHeight="1">
      <c r="A7" s="85"/>
      <c r="B7" s="166" t="s">
        <v>17</v>
      </c>
      <c r="C7" s="166"/>
      <c r="D7" s="166"/>
      <c r="E7" s="166"/>
      <c r="F7" s="166"/>
      <c r="G7" s="186" t="s">
        <v>190</v>
      </c>
      <c r="H7" s="186"/>
      <c r="I7" s="186"/>
      <c r="J7" s="186"/>
      <c r="K7" s="186"/>
    </row>
    <row r="8" spans="1:11" s="1" customFormat="1" ht="11.1" customHeight="1">
      <c r="A8" s="85"/>
      <c r="B8" s="188" t="s">
        <v>394</v>
      </c>
      <c r="C8" s="188"/>
      <c r="D8" s="188"/>
      <c r="E8" s="188"/>
      <c r="F8" s="188"/>
      <c r="G8" s="188"/>
      <c r="H8" s="188"/>
      <c r="I8" s="188"/>
      <c r="J8" s="188"/>
      <c r="K8" s="188"/>
    </row>
    <row r="9" spans="1:11" s="1" customFormat="1" ht="10.15" customHeight="1">
      <c r="A9" s="8" t="s">
        <v>395</v>
      </c>
      <c r="B9" s="10">
        <v>207</v>
      </c>
      <c r="C9" s="10">
        <v>0</v>
      </c>
      <c r="D9" s="10">
        <v>38</v>
      </c>
      <c r="E9" s="10">
        <v>202</v>
      </c>
      <c r="F9" s="10">
        <v>84</v>
      </c>
      <c r="G9" s="46">
        <v>303</v>
      </c>
      <c r="H9" s="10">
        <v>6</v>
      </c>
      <c r="I9" s="10">
        <v>68</v>
      </c>
      <c r="J9" s="10">
        <v>309</v>
      </c>
      <c r="K9" s="10">
        <v>121</v>
      </c>
    </row>
    <row r="10" spans="1:11" s="1" customFormat="1" ht="11.1" customHeight="1">
      <c r="A10" s="8" t="s">
        <v>396</v>
      </c>
      <c r="B10" s="86"/>
      <c r="C10" s="86"/>
      <c r="D10" s="86"/>
      <c r="E10" s="86"/>
      <c r="F10" s="86"/>
      <c r="G10" s="87"/>
      <c r="H10" s="86"/>
      <c r="I10" s="86"/>
      <c r="J10" s="86"/>
      <c r="K10" s="86"/>
    </row>
    <row r="11" spans="1:11" s="1" customFormat="1" ht="10.15" customHeight="1">
      <c r="A11" s="8" t="s">
        <v>397</v>
      </c>
      <c r="B11" s="86"/>
      <c r="C11" s="86"/>
      <c r="D11" s="86"/>
      <c r="E11" s="86"/>
      <c r="F11" s="86"/>
      <c r="G11" s="87"/>
      <c r="H11" s="86"/>
      <c r="I11" s="86"/>
      <c r="J11" s="86"/>
      <c r="K11" s="86"/>
    </row>
    <row r="12" spans="1:11" s="1" customFormat="1" ht="10.15" customHeight="1">
      <c r="A12" s="8" t="s">
        <v>398</v>
      </c>
      <c r="B12" s="10">
        <v>11</v>
      </c>
      <c r="C12" s="10">
        <v>0</v>
      </c>
      <c r="D12" s="10">
        <v>2</v>
      </c>
      <c r="E12" s="10">
        <v>9</v>
      </c>
      <c r="F12" s="10">
        <v>2</v>
      </c>
      <c r="G12" s="46">
        <v>17</v>
      </c>
      <c r="H12" s="10">
        <v>0</v>
      </c>
      <c r="I12" s="10">
        <v>1</v>
      </c>
      <c r="J12" s="10">
        <v>19</v>
      </c>
      <c r="K12" s="10">
        <v>2</v>
      </c>
    </row>
    <row r="13" spans="1:11" s="1" customFormat="1" ht="8.4499999999999993" customHeight="1">
      <c r="A13" s="8" t="s">
        <v>226</v>
      </c>
      <c r="B13" s="86"/>
      <c r="C13" s="86"/>
      <c r="D13" s="86"/>
      <c r="E13" s="86"/>
      <c r="F13" s="86"/>
      <c r="G13" s="87"/>
      <c r="H13" s="86"/>
      <c r="I13" s="86"/>
      <c r="J13" s="86"/>
      <c r="K13" s="86"/>
    </row>
    <row r="14" spans="1:11" s="1" customFormat="1" ht="10.15" customHeight="1">
      <c r="A14" s="8" t="s">
        <v>227</v>
      </c>
      <c r="B14" s="10">
        <v>11</v>
      </c>
      <c r="C14" s="10">
        <v>0</v>
      </c>
      <c r="D14" s="10">
        <v>2</v>
      </c>
      <c r="E14" s="10">
        <v>9</v>
      </c>
      <c r="F14" s="10">
        <v>2</v>
      </c>
      <c r="G14" s="46">
        <v>17</v>
      </c>
      <c r="H14" s="10">
        <v>0</v>
      </c>
      <c r="I14" s="10">
        <v>1</v>
      </c>
      <c r="J14" s="10">
        <v>19</v>
      </c>
      <c r="K14" s="10">
        <v>2</v>
      </c>
    </row>
    <row r="15" spans="1:11" s="1" customFormat="1" ht="10.15" customHeight="1">
      <c r="A15" s="8" t="s">
        <v>228</v>
      </c>
      <c r="B15" s="10" t="s">
        <v>92</v>
      </c>
      <c r="C15" s="10" t="s">
        <v>92</v>
      </c>
      <c r="D15" s="10" t="s">
        <v>92</v>
      </c>
      <c r="E15" s="10" t="s">
        <v>92</v>
      </c>
      <c r="F15" s="10" t="s">
        <v>92</v>
      </c>
      <c r="G15" s="46" t="s">
        <v>92</v>
      </c>
      <c r="H15" s="10" t="s">
        <v>92</v>
      </c>
      <c r="I15" s="10" t="s">
        <v>92</v>
      </c>
      <c r="J15" s="10" t="s">
        <v>92</v>
      </c>
      <c r="K15" s="10" t="s">
        <v>92</v>
      </c>
    </row>
    <row r="16" spans="1:11" s="1" customFormat="1" ht="10.15" customHeight="1">
      <c r="A16" s="8" t="s">
        <v>232</v>
      </c>
      <c r="B16" s="10">
        <v>0</v>
      </c>
      <c r="C16" s="10">
        <v>0</v>
      </c>
      <c r="D16" s="10">
        <v>0</v>
      </c>
      <c r="E16" s="10">
        <v>0</v>
      </c>
      <c r="F16" s="10">
        <v>0</v>
      </c>
      <c r="G16" s="46">
        <v>0</v>
      </c>
      <c r="H16" s="10">
        <v>0</v>
      </c>
      <c r="I16" s="10">
        <v>0</v>
      </c>
      <c r="J16" s="10">
        <v>0</v>
      </c>
      <c r="K16" s="10">
        <v>0</v>
      </c>
    </row>
    <row r="17" spans="1:11" s="1" customFormat="1" ht="11.65" customHeight="1">
      <c r="A17" s="8" t="s">
        <v>230</v>
      </c>
      <c r="B17" s="10">
        <v>11</v>
      </c>
      <c r="C17" s="10">
        <v>0</v>
      </c>
      <c r="D17" s="10">
        <v>6</v>
      </c>
      <c r="E17" s="10">
        <v>6</v>
      </c>
      <c r="F17" s="10">
        <v>1</v>
      </c>
      <c r="G17" s="46">
        <v>14</v>
      </c>
      <c r="H17" s="10">
        <v>0</v>
      </c>
      <c r="I17" s="10">
        <v>6</v>
      </c>
      <c r="J17" s="10">
        <v>9</v>
      </c>
      <c r="K17" s="10">
        <v>0</v>
      </c>
    </row>
    <row r="18" spans="1:11" s="1" customFormat="1" ht="8.4499999999999993" customHeight="1">
      <c r="A18" s="8" t="s">
        <v>226</v>
      </c>
      <c r="B18" s="86"/>
      <c r="C18" s="86"/>
      <c r="D18" s="86"/>
      <c r="E18" s="86"/>
      <c r="F18" s="86"/>
      <c r="G18" s="87"/>
      <c r="H18" s="86"/>
      <c r="I18" s="86"/>
      <c r="J18" s="86"/>
      <c r="K18" s="86"/>
    </row>
    <row r="19" spans="1:11" s="1" customFormat="1" ht="10.15" customHeight="1">
      <c r="A19" s="8" t="s">
        <v>399</v>
      </c>
      <c r="B19" s="10">
        <v>11</v>
      </c>
      <c r="C19" s="10">
        <v>0</v>
      </c>
      <c r="D19" s="10">
        <v>6</v>
      </c>
      <c r="E19" s="10">
        <v>6</v>
      </c>
      <c r="F19" s="10">
        <v>1</v>
      </c>
      <c r="G19" s="46">
        <v>14</v>
      </c>
      <c r="H19" s="10">
        <v>0</v>
      </c>
      <c r="I19" s="10">
        <v>6</v>
      </c>
      <c r="J19" s="10">
        <v>9</v>
      </c>
      <c r="K19" s="10">
        <v>0</v>
      </c>
    </row>
    <row r="20" spans="1:11" s="1" customFormat="1" ht="10.15" customHeight="1">
      <c r="A20" s="8" t="s">
        <v>232</v>
      </c>
      <c r="B20" s="10" t="s">
        <v>92</v>
      </c>
      <c r="C20" s="10" t="s">
        <v>92</v>
      </c>
      <c r="D20" s="10" t="s">
        <v>92</v>
      </c>
      <c r="E20" s="10" t="s">
        <v>92</v>
      </c>
      <c r="F20" s="10" t="s">
        <v>92</v>
      </c>
      <c r="G20" s="46">
        <v>0</v>
      </c>
      <c r="H20" s="10">
        <v>0</v>
      </c>
      <c r="I20" s="10">
        <v>0</v>
      </c>
      <c r="J20" s="10">
        <v>0</v>
      </c>
      <c r="K20" s="10">
        <v>0</v>
      </c>
    </row>
    <row r="21" spans="1:11" s="1" customFormat="1" ht="11.65" customHeight="1">
      <c r="A21" s="8" t="s">
        <v>233</v>
      </c>
      <c r="B21" s="10">
        <v>170</v>
      </c>
      <c r="C21" s="10">
        <v>0</v>
      </c>
      <c r="D21" s="10">
        <v>25</v>
      </c>
      <c r="E21" s="10">
        <v>175</v>
      </c>
      <c r="F21" s="10">
        <v>81</v>
      </c>
      <c r="G21" s="46">
        <v>254</v>
      </c>
      <c r="H21" s="10">
        <v>5</v>
      </c>
      <c r="I21" s="10">
        <v>50</v>
      </c>
      <c r="J21" s="10">
        <v>267</v>
      </c>
      <c r="K21" s="10">
        <v>119</v>
      </c>
    </row>
    <row r="22" spans="1:11" s="1" customFormat="1" ht="11.65" customHeight="1">
      <c r="A22" s="8" t="s">
        <v>400</v>
      </c>
      <c r="B22" s="10">
        <v>1</v>
      </c>
      <c r="C22" s="10">
        <v>0</v>
      </c>
      <c r="D22" s="10">
        <v>0</v>
      </c>
      <c r="E22" s="10">
        <v>1</v>
      </c>
      <c r="F22" s="10">
        <v>0</v>
      </c>
      <c r="G22" s="46">
        <v>0</v>
      </c>
      <c r="H22" s="10">
        <v>0</v>
      </c>
      <c r="I22" s="10">
        <v>0</v>
      </c>
      <c r="J22" s="10">
        <v>0</v>
      </c>
      <c r="K22" s="10">
        <v>0</v>
      </c>
    </row>
    <row r="23" spans="1:11" s="1" customFormat="1" ht="11.65" customHeight="1">
      <c r="A23" s="8" t="s">
        <v>401</v>
      </c>
      <c r="B23" s="10">
        <v>3</v>
      </c>
      <c r="C23" s="10">
        <v>0</v>
      </c>
      <c r="D23" s="10">
        <v>1</v>
      </c>
      <c r="E23" s="10">
        <v>3</v>
      </c>
      <c r="F23" s="10">
        <v>2</v>
      </c>
      <c r="G23" s="46">
        <v>11</v>
      </c>
      <c r="H23" s="10">
        <v>0</v>
      </c>
      <c r="I23" s="10">
        <v>5</v>
      </c>
      <c r="J23" s="10">
        <v>10</v>
      </c>
      <c r="K23" s="10">
        <v>0</v>
      </c>
    </row>
    <row r="24" spans="1:11" s="1" customFormat="1" ht="11.65" customHeight="1">
      <c r="A24" s="8" t="s">
        <v>238</v>
      </c>
      <c r="B24" s="10">
        <v>9</v>
      </c>
      <c r="C24" s="10">
        <v>0</v>
      </c>
      <c r="D24" s="10">
        <v>0</v>
      </c>
      <c r="E24" s="10">
        <v>10</v>
      </c>
      <c r="F24" s="10">
        <v>13</v>
      </c>
      <c r="G24" s="46">
        <v>36</v>
      </c>
      <c r="H24" s="10">
        <v>3</v>
      </c>
      <c r="I24" s="10">
        <v>9</v>
      </c>
      <c r="J24" s="10">
        <v>32</v>
      </c>
      <c r="K24" s="10">
        <v>21</v>
      </c>
    </row>
    <row r="25" spans="1:11" s="1" customFormat="1" ht="8.4499999999999993" customHeight="1">
      <c r="A25" s="8" t="s">
        <v>234</v>
      </c>
      <c r="B25" s="86"/>
      <c r="C25" s="86"/>
      <c r="D25" s="86"/>
      <c r="E25" s="86"/>
      <c r="F25" s="86"/>
      <c r="G25" s="87"/>
      <c r="H25" s="86"/>
      <c r="I25" s="86"/>
      <c r="J25" s="86"/>
      <c r="K25" s="86"/>
    </row>
    <row r="26" spans="1:11" s="1" customFormat="1" ht="10.15" customHeight="1">
      <c r="A26" s="8" t="s">
        <v>415</v>
      </c>
      <c r="B26" s="10">
        <v>5</v>
      </c>
      <c r="C26" s="10">
        <v>0</v>
      </c>
      <c r="D26" s="10">
        <v>0</v>
      </c>
      <c r="E26" s="10">
        <v>6</v>
      </c>
      <c r="F26" s="10">
        <v>4</v>
      </c>
      <c r="G26" s="46">
        <v>17</v>
      </c>
      <c r="H26" s="10">
        <v>1</v>
      </c>
      <c r="I26" s="10">
        <v>3</v>
      </c>
      <c r="J26" s="10">
        <v>14</v>
      </c>
      <c r="K26" s="10">
        <v>13</v>
      </c>
    </row>
    <row r="27" spans="1:11" s="1" customFormat="1" ht="10.15" customHeight="1">
      <c r="A27" s="8" t="s">
        <v>416</v>
      </c>
      <c r="B27" s="10">
        <v>3</v>
      </c>
      <c r="C27" s="10">
        <v>0</v>
      </c>
      <c r="D27" s="10">
        <v>0</v>
      </c>
      <c r="E27" s="10">
        <v>3</v>
      </c>
      <c r="F27" s="10">
        <v>5</v>
      </c>
      <c r="G27" s="46">
        <v>7</v>
      </c>
      <c r="H27" s="10">
        <v>1</v>
      </c>
      <c r="I27" s="10">
        <v>4</v>
      </c>
      <c r="J27" s="10">
        <v>5</v>
      </c>
      <c r="K27" s="10">
        <v>6</v>
      </c>
    </row>
    <row r="28" spans="1:11" s="1" customFormat="1" ht="10.15" customHeight="1">
      <c r="A28" s="8" t="s">
        <v>242</v>
      </c>
      <c r="B28" s="10">
        <v>1</v>
      </c>
      <c r="C28" s="10">
        <v>0</v>
      </c>
      <c r="D28" s="10">
        <v>0</v>
      </c>
      <c r="E28" s="10">
        <v>1</v>
      </c>
      <c r="F28" s="10">
        <v>1</v>
      </c>
      <c r="G28" s="46">
        <v>8</v>
      </c>
      <c r="H28" s="10">
        <v>0</v>
      </c>
      <c r="I28" s="10">
        <v>2</v>
      </c>
      <c r="J28" s="10">
        <v>9</v>
      </c>
      <c r="K28" s="10">
        <v>1</v>
      </c>
    </row>
    <row r="29" spans="1:11" s="1" customFormat="1" ht="11.65" customHeight="1">
      <c r="A29" s="8" t="s">
        <v>243</v>
      </c>
      <c r="B29" s="10">
        <v>0</v>
      </c>
      <c r="C29" s="10">
        <v>0</v>
      </c>
      <c r="D29" s="10">
        <v>0</v>
      </c>
      <c r="E29" s="10">
        <v>0</v>
      </c>
      <c r="F29" s="10">
        <v>1</v>
      </c>
      <c r="G29" s="46">
        <v>1</v>
      </c>
      <c r="H29" s="10">
        <v>0</v>
      </c>
      <c r="I29" s="10">
        <v>1</v>
      </c>
      <c r="J29" s="10">
        <v>0</v>
      </c>
      <c r="K29" s="10">
        <v>2</v>
      </c>
    </row>
    <row r="30" spans="1:11" s="1" customFormat="1" ht="11.65" customHeight="1">
      <c r="A30" s="8" t="s">
        <v>247</v>
      </c>
      <c r="B30" s="10">
        <v>66</v>
      </c>
      <c r="C30" s="10">
        <v>0</v>
      </c>
      <c r="D30" s="10">
        <v>14</v>
      </c>
      <c r="E30" s="10">
        <v>56</v>
      </c>
      <c r="F30" s="10">
        <v>0</v>
      </c>
      <c r="G30" s="46">
        <v>68</v>
      </c>
      <c r="H30" s="10">
        <v>0</v>
      </c>
      <c r="I30" s="10">
        <v>18</v>
      </c>
      <c r="J30" s="10">
        <v>52</v>
      </c>
      <c r="K30" s="10">
        <v>0</v>
      </c>
    </row>
    <row r="31" spans="1:11" s="1" customFormat="1" ht="8.4499999999999993" customHeight="1">
      <c r="A31" s="8" t="s">
        <v>234</v>
      </c>
      <c r="B31" s="86"/>
      <c r="C31" s="86"/>
      <c r="D31" s="86"/>
      <c r="E31" s="86"/>
      <c r="F31" s="86"/>
      <c r="G31" s="87"/>
      <c r="H31" s="86"/>
      <c r="I31" s="86"/>
      <c r="J31" s="86"/>
      <c r="K31" s="86"/>
    </row>
    <row r="32" spans="1:11" s="1" customFormat="1" ht="10.15" customHeight="1">
      <c r="A32" s="8" t="s">
        <v>404</v>
      </c>
      <c r="B32" s="10">
        <v>4</v>
      </c>
      <c r="C32" s="10">
        <v>0</v>
      </c>
      <c r="D32" s="10">
        <v>0</v>
      </c>
      <c r="E32" s="10">
        <v>4</v>
      </c>
      <c r="F32" s="10">
        <v>0</v>
      </c>
      <c r="G32" s="46">
        <v>4</v>
      </c>
      <c r="H32" s="10">
        <v>0</v>
      </c>
      <c r="I32" s="10">
        <v>0</v>
      </c>
      <c r="J32" s="10">
        <v>4</v>
      </c>
      <c r="K32" s="10">
        <v>0</v>
      </c>
    </row>
    <row r="33" spans="1:11" s="1" customFormat="1" ht="11.65" customHeight="1">
      <c r="A33" s="8" t="s">
        <v>405</v>
      </c>
      <c r="B33" s="10">
        <v>31</v>
      </c>
      <c r="C33" s="10">
        <v>0</v>
      </c>
      <c r="D33" s="10">
        <v>8</v>
      </c>
      <c r="E33" s="10">
        <v>25</v>
      </c>
      <c r="F33" s="10">
        <v>0</v>
      </c>
      <c r="G33" s="46">
        <v>51</v>
      </c>
      <c r="H33" s="10">
        <v>3</v>
      </c>
      <c r="I33" s="10">
        <v>14</v>
      </c>
      <c r="J33" s="10">
        <v>37</v>
      </c>
      <c r="K33" s="10">
        <v>0</v>
      </c>
    </row>
    <row r="34" spans="1:11" s="1" customFormat="1" ht="8.4499999999999993" customHeight="1">
      <c r="A34" s="8" t="s">
        <v>234</v>
      </c>
      <c r="B34" s="86"/>
      <c r="C34" s="86"/>
      <c r="D34" s="86"/>
      <c r="E34" s="86"/>
      <c r="F34" s="86"/>
      <c r="G34" s="87"/>
      <c r="H34" s="86"/>
      <c r="I34" s="86"/>
      <c r="J34" s="86"/>
      <c r="K34" s="86"/>
    </row>
    <row r="35" spans="1:11" s="1" customFormat="1" ht="10.15" customHeight="1">
      <c r="A35" s="8" t="s">
        <v>406</v>
      </c>
      <c r="B35" s="10" t="s">
        <v>92</v>
      </c>
      <c r="C35" s="10" t="s">
        <v>92</v>
      </c>
      <c r="D35" s="10" t="s">
        <v>92</v>
      </c>
      <c r="E35" s="10" t="s">
        <v>92</v>
      </c>
      <c r="F35" s="10" t="s">
        <v>92</v>
      </c>
      <c r="G35" s="46">
        <v>0</v>
      </c>
      <c r="H35" s="10">
        <v>0</v>
      </c>
      <c r="I35" s="10">
        <v>0</v>
      </c>
      <c r="J35" s="10">
        <v>0</v>
      </c>
      <c r="K35" s="10">
        <v>0</v>
      </c>
    </row>
    <row r="36" spans="1:11" s="1" customFormat="1" ht="11.1" customHeight="1">
      <c r="A36" s="85"/>
      <c r="B36" s="188" t="s">
        <v>407</v>
      </c>
      <c r="C36" s="188"/>
      <c r="D36" s="188"/>
      <c r="E36" s="188"/>
      <c r="F36" s="188"/>
      <c r="G36" s="188"/>
      <c r="H36" s="188"/>
      <c r="I36" s="188"/>
      <c r="J36" s="188"/>
      <c r="K36" s="188"/>
    </row>
    <row r="37" spans="1:11" s="1" customFormat="1" ht="10.15" customHeight="1">
      <c r="A37" s="8" t="s">
        <v>395</v>
      </c>
      <c r="B37" s="10">
        <v>96</v>
      </c>
      <c r="C37" s="10">
        <v>5</v>
      </c>
      <c r="D37" s="10">
        <v>44</v>
      </c>
      <c r="E37" s="10">
        <v>102</v>
      </c>
      <c r="F37" s="10">
        <v>52</v>
      </c>
      <c r="G37" s="46">
        <v>133</v>
      </c>
      <c r="H37" s="10">
        <v>4</v>
      </c>
      <c r="I37" s="10">
        <v>47</v>
      </c>
      <c r="J37" s="10">
        <v>129</v>
      </c>
      <c r="K37" s="10">
        <v>60</v>
      </c>
    </row>
    <row r="38" spans="1:11" s="1" customFormat="1" ht="11.1" customHeight="1">
      <c r="A38" s="8" t="s">
        <v>396</v>
      </c>
      <c r="B38" s="86"/>
      <c r="C38" s="86"/>
      <c r="D38" s="86"/>
      <c r="E38" s="86"/>
      <c r="F38" s="86"/>
      <c r="G38" s="87"/>
      <c r="H38" s="86"/>
      <c r="I38" s="86"/>
      <c r="J38" s="86"/>
      <c r="K38" s="86"/>
    </row>
    <row r="39" spans="1:11" s="1" customFormat="1" ht="10.15" customHeight="1">
      <c r="A39" s="8" t="s">
        <v>397</v>
      </c>
      <c r="B39" s="86"/>
      <c r="C39" s="86"/>
      <c r="D39" s="86"/>
      <c r="E39" s="86"/>
      <c r="F39" s="86"/>
      <c r="G39" s="87"/>
      <c r="H39" s="86"/>
      <c r="I39" s="86"/>
      <c r="J39" s="86"/>
      <c r="K39" s="86"/>
    </row>
    <row r="40" spans="1:11" s="1" customFormat="1" ht="10.15" customHeight="1">
      <c r="A40" s="8" t="s">
        <v>398</v>
      </c>
      <c r="B40" s="10">
        <v>1</v>
      </c>
      <c r="C40" s="10">
        <v>1</v>
      </c>
      <c r="D40" s="10">
        <v>1</v>
      </c>
      <c r="E40" s="10">
        <v>1</v>
      </c>
      <c r="F40" s="10">
        <v>0</v>
      </c>
      <c r="G40" s="46">
        <v>1</v>
      </c>
      <c r="H40" s="10">
        <v>0</v>
      </c>
      <c r="I40" s="10">
        <v>0</v>
      </c>
      <c r="J40" s="10">
        <v>1</v>
      </c>
      <c r="K40" s="10">
        <v>0</v>
      </c>
    </row>
    <row r="41" spans="1:11" s="1" customFormat="1" ht="8.4499999999999993" customHeight="1">
      <c r="A41" s="8" t="s">
        <v>226</v>
      </c>
      <c r="B41" s="86"/>
      <c r="C41" s="86"/>
      <c r="D41" s="86"/>
      <c r="E41" s="86"/>
      <c r="F41" s="86"/>
      <c r="G41" s="87"/>
      <c r="H41" s="86"/>
      <c r="I41" s="86"/>
      <c r="J41" s="86"/>
      <c r="K41" s="86"/>
    </row>
    <row r="42" spans="1:11" s="1" customFormat="1" ht="10.15" customHeight="1">
      <c r="A42" s="8" t="s">
        <v>227</v>
      </c>
      <c r="B42" s="10">
        <v>1</v>
      </c>
      <c r="C42" s="10">
        <v>1</v>
      </c>
      <c r="D42" s="10">
        <v>1</v>
      </c>
      <c r="E42" s="10">
        <v>1</v>
      </c>
      <c r="F42" s="10">
        <v>0</v>
      </c>
      <c r="G42" s="46">
        <v>1</v>
      </c>
      <c r="H42" s="10">
        <v>0</v>
      </c>
      <c r="I42" s="10">
        <v>0</v>
      </c>
      <c r="J42" s="10">
        <v>1</v>
      </c>
      <c r="K42" s="10">
        <v>0</v>
      </c>
    </row>
    <row r="43" spans="1:11" s="1" customFormat="1" ht="10.15" customHeight="1">
      <c r="A43" s="8" t="s">
        <v>228</v>
      </c>
      <c r="B43" s="10" t="s">
        <v>92</v>
      </c>
      <c r="C43" s="10" t="s">
        <v>92</v>
      </c>
      <c r="D43" s="10" t="s">
        <v>92</v>
      </c>
      <c r="E43" s="10" t="s">
        <v>92</v>
      </c>
      <c r="F43" s="10" t="s">
        <v>92</v>
      </c>
      <c r="G43" s="46" t="s">
        <v>92</v>
      </c>
      <c r="H43" s="10" t="s">
        <v>92</v>
      </c>
      <c r="I43" s="10" t="s">
        <v>92</v>
      </c>
      <c r="J43" s="10" t="s">
        <v>92</v>
      </c>
      <c r="K43" s="10" t="s">
        <v>92</v>
      </c>
    </row>
    <row r="44" spans="1:11" s="1" customFormat="1" ht="10.15" customHeight="1">
      <c r="A44" s="8" t="s">
        <v>232</v>
      </c>
      <c r="B44" s="10">
        <v>0</v>
      </c>
      <c r="C44" s="10">
        <v>0</v>
      </c>
      <c r="D44" s="10">
        <v>0</v>
      </c>
      <c r="E44" s="10">
        <v>0</v>
      </c>
      <c r="F44" s="10">
        <v>0</v>
      </c>
      <c r="G44" s="46">
        <v>0</v>
      </c>
      <c r="H44" s="10">
        <v>0</v>
      </c>
      <c r="I44" s="10">
        <v>0</v>
      </c>
      <c r="J44" s="10">
        <v>0</v>
      </c>
      <c r="K44" s="10">
        <v>0</v>
      </c>
    </row>
    <row r="45" spans="1:11" s="1" customFormat="1" ht="11.65" customHeight="1">
      <c r="A45" s="8" t="s">
        <v>230</v>
      </c>
      <c r="B45" s="10">
        <v>3</v>
      </c>
      <c r="C45" s="10">
        <v>0</v>
      </c>
      <c r="D45" s="10">
        <v>2</v>
      </c>
      <c r="E45" s="10">
        <v>1</v>
      </c>
      <c r="F45" s="10">
        <v>2</v>
      </c>
      <c r="G45" s="46">
        <v>4</v>
      </c>
      <c r="H45" s="10">
        <v>0</v>
      </c>
      <c r="I45" s="10">
        <v>3</v>
      </c>
      <c r="J45" s="10">
        <v>1</v>
      </c>
      <c r="K45" s="10">
        <v>0</v>
      </c>
    </row>
    <row r="46" spans="1:11" s="1" customFormat="1" ht="8.4499999999999993" customHeight="1">
      <c r="A46" s="8" t="s">
        <v>226</v>
      </c>
      <c r="B46" s="86"/>
      <c r="C46" s="86"/>
      <c r="D46" s="86"/>
      <c r="E46" s="86"/>
      <c r="F46" s="86"/>
      <c r="G46" s="87"/>
      <c r="H46" s="86"/>
      <c r="I46" s="86"/>
      <c r="J46" s="86"/>
      <c r="K46" s="86"/>
    </row>
    <row r="47" spans="1:11" s="1" customFormat="1" ht="10.15" customHeight="1">
      <c r="A47" s="8" t="s">
        <v>399</v>
      </c>
      <c r="B47" s="10">
        <v>3</v>
      </c>
      <c r="C47" s="10">
        <v>0</v>
      </c>
      <c r="D47" s="10">
        <v>2</v>
      </c>
      <c r="E47" s="10">
        <v>1</v>
      </c>
      <c r="F47" s="10">
        <v>2</v>
      </c>
      <c r="G47" s="46">
        <v>4</v>
      </c>
      <c r="H47" s="10">
        <v>0</v>
      </c>
      <c r="I47" s="10">
        <v>3</v>
      </c>
      <c r="J47" s="10">
        <v>1</v>
      </c>
      <c r="K47" s="10">
        <v>0</v>
      </c>
    </row>
    <row r="48" spans="1:11" s="1" customFormat="1" ht="10.15" customHeight="1">
      <c r="A48" s="8" t="s">
        <v>232</v>
      </c>
      <c r="B48" s="10" t="s">
        <v>92</v>
      </c>
      <c r="C48" s="10" t="s">
        <v>92</v>
      </c>
      <c r="D48" s="10" t="s">
        <v>92</v>
      </c>
      <c r="E48" s="10" t="s">
        <v>92</v>
      </c>
      <c r="F48" s="10" t="s">
        <v>92</v>
      </c>
      <c r="G48" s="46" t="s">
        <v>92</v>
      </c>
      <c r="H48" s="10" t="s">
        <v>92</v>
      </c>
      <c r="I48" s="10" t="s">
        <v>92</v>
      </c>
      <c r="J48" s="10" t="s">
        <v>92</v>
      </c>
      <c r="K48" s="10" t="s">
        <v>92</v>
      </c>
    </row>
    <row r="49" spans="1:11" s="1" customFormat="1" ht="11.65" customHeight="1">
      <c r="A49" s="8" t="s">
        <v>233</v>
      </c>
      <c r="B49" s="10">
        <v>81</v>
      </c>
      <c r="C49" s="10">
        <v>3</v>
      </c>
      <c r="D49" s="10">
        <v>39</v>
      </c>
      <c r="E49" s="10">
        <v>93</v>
      </c>
      <c r="F49" s="10">
        <v>49</v>
      </c>
      <c r="G49" s="46">
        <v>114</v>
      </c>
      <c r="H49" s="10">
        <v>3</v>
      </c>
      <c r="I49" s="10">
        <v>41</v>
      </c>
      <c r="J49" s="10">
        <v>117</v>
      </c>
      <c r="K49" s="10">
        <v>54</v>
      </c>
    </row>
    <row r="50" spans="1:11" s="1" customFormat="1" ht="11.65" customHeight="1">
      <c r="A50" s="8" t="s">
        <v>400</v>
      </c>
      <c r="B50" s="10">
        <v>0</v>
      </c>
      <c r="C50" s="10">
        <v>0</v>
      </c>
      <c r="D50" s="10">
        <v>0</v>
      </c>
      <c r="E50" s="10">
        <v>0</v>
      </c>
      <c r="F50" s="10">
        <v>0</v>
      </c>
      <c r="G50" s="46">
        <v>0</v>
      </c>
      <c r="H50" s="10">
        <v>0</v>
      </c>
      <c r="I50" s="10">
        <v>0</v>
      </c>
      <c r="J50" s="10">
        <v>0</v>
      </c>
      <c r="K50" s="10">
        <v>0</v>
      </c>
    </row>
    <row r="51" spans="1:11" s="1" customFormat="1" ht="11.65" customHeight="1">
      <c r="A51" s="8" t="s">
        <v>401</v>
      </c>
      <c r="B51" s="10">
        <v>1</v>
      </c>
      <c r="C51" s="10">
        <v>0</v>
      </c>
      <c r="D51" s="10">
        <v>0</v>
      </c>
      <c r="E51" s="10">
        <v>1</v>
      </c>
      <c r="F51" s="10">
        <v>0</v>
      </c>
      <c r="G51" s="46">
        <v>1</v>
      </c>
      <c r="H51" s="10">
        <v>0</v>
      </c>
      <c r="I51" s="10">
        <v>1</v>
      </c>
      <c r="J51" s="10">
        <v>0</v>
      </c>
      <c r="K51" s="10">
        <v>0</v>
      </c>
    </row>
    <row r="52" spans="1:11" s="1" customFormat="1" ht="11.65" customHeight="1">
      <c r="A52" s="8" t="s">
        <v>238</v>
      </c>
      <c r="B52" s="10">
        <v>26</v>
      </c>
      <c r="C52" s="10">
        <v>3</v>
      </c>
      <c r="D52" s="10">
        <v>15</v>
      </c>
      <c r="E52" s="10">
        <v>28</v>
      </c>
      <c r="F52" s="10">
        <v>12</v>
      </c>
      <c r="G52" s="46">
        <v>29</v>
      </c>
      <c r="H52" s="10">
        <v>1</v>
      </c>
      <c r="I52" s="10">
        <v>8</v>
      </c>
      <c r="J52" s="10">
        <v>30</v>
      </c>
      <c r="K52" s="10">
        <v>13</v>
      </c>
    </row>
    <row r="53" spans="1:11" s="1" customFormat="1" ht="8.4499999999999993" customHeight="1">
      <c r="A53" s="8" t="s">
        <v>234</v>
      </c>
      <c r="B53" s="86"/>
      <c r="C53" s="86"/>
      <c r="D53" s="86"/>
      <c r="E53" s="86"/>
      <c r="F53" s="86"/>
      <c r="G53" s="87"/>
      <c r="H53" s="86"/>
      <c r="I53" s="86"/>
      <c r="J53" s="86"/>
      <c r="K53" s="86"/>
    </row>
    <row r="54" spans="1:11" s="1" customFormat="1" ht="10.15" customHeight="1">
      <c r="A54" s="8" t="s">
        <v>415</v>
      </c>
      <c r="B54" s="10">
        <v>12</v>
      </c>
      <c r="C54" s="10">
        <v>1</v>
      </c>
      <c r="D54" s="10">
        <v>3</v>
      </c>
      <c r="E54" s="10">
        <v>14</v>
      </c>
      <c r="F54" s="10">
        <v>5</v>
      </c>
      <c r="G54" s="46">
        <v>19</v>
      </c>
      <c r="H54" s="10">
        <v>0</v>
      </c>
      <c r="I54" s="10">
        <v>2</v>
      </c>
      <c r="J54" s="10">
        <v>23</v>
      </c>
      <c r="K54" s="10">
        <v>5</v>
      </c>
    </row>
    <row r="55" spans="1:11" s="1" customFormat="1" ht="10.15" customHeight="1">
      <c r="A55" s="8" t="s">
        <v>416</v>
      </c>
      <c r="B55" s="10">
        <v>8</v>
      </c>
      <c r="C55" s="10">
        <v>2</v>
      </c>
      <c r="D55" s="10">
        <v>8</v>
      </c>
      <c r="E55" s="10">
        <v>7</v>
      </c>
      <c r="F55" s="10">
        <v>3</v>
      </c>
      <c r="G55" s="46">
        <v>5</v>
      </c>
      <c r="H55" s="10">
        <v>0</v>
      </c>
      <c r="I55" s="10">
        <v>1</v>
      </c>
      <c r="J55" s="10">
        <v>5</v>
      </c>
      <c r="K55" s="10">
        <v>3</v>
      </c>
    </row>
    <row r="56" spans="1:11" s="1" customFormat="1" ht="10.15" customHeight="1">
      <c r="A56" s="8" t="s">
        <v>242</v>
      </c>
      <c r="B56" s="10">
        <v>10</v>
      </c>
      <c r="C56" s="10">
        <v>2</v>
      </c>
      <c r="D56" s="10">
        <v>9</v>
      </c>
      <c r="E56" s="10">
        <v>10</v>
      </c>
      <c r="F56" s="10">
        <v>6</v>
      </c>
      <c r="G56" s="46">
        <v>9</v>
      </c>
      <c r="H56" s="10">
        <v>1</v>
      </c>
      <c r="I56" s="10">
        <v>6</v>
      </c>
      <c r="J56" s="10">
        <v>5</v>
      </c>
      <c r="K56" s="10">
        <v>6</v>
      </c>
    </row>
    <row r="57" spans="1:11" s="1" customFormat="1" ht="11.65" customHeight="1">
      <c r="A57" s="8" t="s">
        <v>243</v>
      </c>
      <c r="B57" s="10">
        <v>1</v>
      </c>
      <c r="C57" s="10">
        <v>0</v>
      </c>
      <c r="D57" s="10">
        <v>1</v>
      </c>
      <c r="E57" s="10">
        <v>0</v>
      </c>
      <c r="F57" s="10">
        <v>0</v>
      </c>
      <c r="G57" s="46">
        <v>2</v>
      </c>
      <c r="H57" s="10">
        <v>1</v>
      </c>
      <c r="I57" s="10">
        <v>0</v>
      </c>
      <c r="J57" s="10">
        <v>1</v>
      </c>
      <c r="K57" s="10">
        <v>0</v>
      </c>
    </row>
    <row r="58" spans="1:11" s="1" customFormat="1" ht="11.65" customHeight="1">
      <c r="A58" s="8" t="s">
        <v>247</v>
      </c>
      <c r="B58" s="10">
        <v>3</v>
      </c>
      <c r="C58" s="10">
        <v>0</v>
      </c>
      <c r="D58" s="10">
        <v>2</v>
      </c>
      <c r="E58" s="10">
        <v>1</v>
      </c>
      <c r="F58" s="10">
        <v>0</v>
      </c>
      <c r="G58" s="46">
        <v>3</v>
      </c>
      <c r="H58" s="10">
        <v>0</v>
      </c>
      <c r="I58" s="10">
        <v>2</v>
      </c>
      <c r="J58" s="10">
        <v>1</v>
      </c>
      <c r="K58" s="10">
        <v>0</v>
      </c>
    </row>
    <row r="59" spans="1:11" s="1" customFormat="1" ht="8.4499999999999993" customHeight="1">
      <c r="A59" s="8" t="s">
        <v>234</v>
      </c>
      <c r="B59" s="86"/>
      <c r="C59" s="86"/>
      <c r="D59" s="86"/>
      <c r="E59" s="86"/>
      <c r="F59" s="86"/>
      <c r="G59" s="87"/>
      <c r="H59" s="86"/>
      <c r="I59" s="86"/>
      <c r="J59" s="86"/>
      <c r="K59" s="86"/>
    </row>
    <row r="60" spans="1:11" s="1" customFormat="1" ht="10.15" customHeight="1">
      <c r="A60" s="8" t="s">
        <v>404</v>
      </c>
      <c r="B60" s="10">
        <v>1</v>
      </c>
      <c r="C60" s="10">
        <v>0</v>
      </c>
      <c r="D60" s="10">
        <v>1</v>
      </c>
      <c r="E60" s="10">
        <v>0</v>
      </c>
      <c r="F60" s="10">
        <v>0</v>
      </c>
      <c r="G60" s="46" t="s">
        <v>92</v>
      </c>
      <c r="H60" s="10" t="s">
        <v>92</v>
      </c>
      <c r="I60" s="10" t="s">
        <v>92</v>
      </c>
      <c r="J60" s="10" t="s">
        <v>92</v>
      </c>
      <c r="K60" s="10" t="s">
        <v>92</v>
      </c>
    </row>
    <row r="61" spans="1:11" s="1" customFormat="1" ht="11.65" customHeight="1">
      <c r="A61" s="8" t="s">
        <v>405</v>
      </c>
      <c r="B61" s="10">
        <v>2</v>
      </c>
      <c r="C61" s="10">
        <v>1</v>
      </c>
      <c r="D61" s="10">
        <v>1</v>
      </c>
      <c r="E61" s="10">
        <v>0</v>
      </c>
      <c r="F61" s="10">
        <v>0</v>
      </c>
      <c r="G61" s="46">
        <v>3</v>
      </c>
      <c r="H61" s="10">
        <v>0</v>
      </c>
      <c r="I61" s="10">
        <v>0</v>
      </c>
      <c r="J61" s="10">
        <v>3</v>
      </c>
      <c r="K61" s="10">
        <v>0</v>
      </c>
    </row>
    <row r="62" spans="1:11" s="1" customFormat="1" ht="8.4499999999999993" customHeight="1">
      <c r="A62" s="8" t="s">
        <v>234</v>
      </c>
      <c r="B62" s="86"/>
      <c r="C62" s="86"/>
      <c r="D62" s="86"/>
      <c r="E62" s="86"/>
      <c r="F62" s="86"/>
      <c r="G62" s="87"/>
      <c r="H62" s="86"/>
      <c r="I62" s="86"/>
      <c r="J62" s="86"/>
      <c r="K62" s="86"/>
    </row>
    <row r="63" spans="1:11" s="1" customFormat="1" ht="10.15" customHeight="1">
      <c r="A63" s="8" t="s">
        <v>406</v>
      </c>
      <c r="B63" s="10" t="s">
        <v>92</v>
      </c>
      <c r="C63" s="10" t="s">
        <v>92</v>
      </c>
      <c r="D63" s="10" t="s">
        <v>92</v>
      </c>
      <c r="E63" s="10" t="s">
        <v>92</v>
      </c>
      <c r="F63" s="10" t="s">
        <v>92</v>
      </c>
      <c r="G63" s="46" t="s">
        <v>92</v>
      </c>
      <c r="H63" s="10" t="s">
        <v>92</v>
      </c>
      <c r="I63" s="10" t="s">
        <v>92</v>
      </c>
      <c r="J63" s="10" t="s">
        <v>92</v>
      </c>
      <c r="K63" s="10" t="s">
        <v>92</v>
      </c>
    </row>
    <row r="64" spans="1:11" s="1" customFormat="1" ht="5.25" customHeight="1">
      <c r="A64" s="154" t="s">
        <v>34</v>
      </c>
      <c r="B64" s="154"/>
      <c r="C64" s="154"/>
      <c r="D64" s="154"/>
      <c r="E64" s="154"/>
      <c r="F64" s="154"/>
      <c r="G64" s="154"/>
      <c r="H64" s="154"/>
      <c r="I64" s="154"/>
      <c r="J64" s="154"/>
      <c r="K64" s="154"/>
    </row>
    <row r="65" spans="1:11" s="1" customFormat="1" ht="9" customHeight="1">
      <c r="A65" s="154" t="s">
        <v>408</v>
      </c>
      <c r="B65" s="154"/>
      <c r="C65" s="154"/>
      <c r="D65" s="154"/>
      <c r="E65" s="154"/>
      <c r="F65" s="154"/>
      <c r="G65" s="154"/>
      <c r="H65" s="154"/>
      <c r="I65" s="154"/>
      <c r="J65" s="154"/>
      <c r="K65" s="154"/>
    </row>
    <row r="66" spans="1:11" s="1" customFormat="1" ht="9" customHeight="1">
      <c r="A66" s="154" t="s">
        <v>409</v>
      </c>
      <c r="B66" s="154"/>
      <c r="C66" s="154"/>
      <c r="D66" s="154"/>
      <c r="E66" s="154"/>
      <c r="F66" s="154"/>
      <c r="G66" s="154"/>
      <c r="H66" s="154"/>
      <c r="I66" s="154"/>
      <c r="J66" s="154"/>
      <c r="K66" s="15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72" t="s">
        <v>417</v>
      </c>
      <c r="B1" s="172"/>
      <c r="C1" s="172"/>
      <c r="D1" s="172"/>
      <c r="E1" s="172"/>
      <c r="F1" s="172"/>
      <c r="G1" s="172"/>
      <c r="H1" s="172"/>
      <c r="I1" s="172"/>
      <c r="J1" s="172"/>
      <c r="K1" s="172"/>
    </row>
    <row r="2" spans="1:11" s="1" customFormat="1" ht="17.100000000000001" customHeight="1">
      <c r="A2" s="173" t="s">
        <v>368</v>
      </c>
      <c r="B2" s="173"/>
      <c r="C2" s="173"/>
      <c r="D2" s="173"/>
      <c r="E2" s="173"/>
      <c r="F2" s="173"/>
      <c r="G2" s="173"/>
      <c r="H2" s="173"/>
      <c r="I2" s="173"/>
      <c r="J2" s="173"/>
      <c r="K2" s="173"/>
    </row>
    <row r="3" spans="1:11" s="1" customFormat="1" ht="17.100000000000001" customHeight="1">
      <c r="A3" s="172" t="s">
        <v>391</v>
      </c>
      <c r="B3" s="172"/>
      <c r="C3" s="172"/>
      <c r="D3" s="172"/>
      <c r="E3" s="172"/>
      <c r="F3" s="172"/>
      <c r="G3" s="172"/>
      <c r="H3" s="172"/>
      <c r="I3" s="172"/>
      <c r="J3" s="172"/>
      <c r="K3" s="172"/>
    </row>
    <row r="4" spans="1:11" s="1" customFormat="1" ht="19.149999999999999" customHeight="1">
      <c r="A4" s="174" t="s">
        <v>392</v>
      </c>
      <c r="B4" s="175" t="s">
        <v>58</v>
      </c>
      <c r="C4" s="184" t="s">
        <v>59</v>
      </c>
      <c r="D4" s="184"/>
      <c r="E4" s="184"/>
      <c r="F4" s="178" t="s">
        <v>60</v>
      </c>
      <c r="G4" s="175" t="s">
        <v>58</v>
      </c>
      <c r="H4" s="184" t="s">
        <v>59</v>
      </c>
      <c r="I4" s="184"/>
      <c r="J4" s="184"/>
      <c r="K4" s="190" t="s">
        <v>60</v>
      </c>
    </row>
    <row r="5" spans="1:11" s="1" customFormat="1" ht="22.9" customHeight="1">
      <c r="A5" s="174"/>
      <c r="B5" s="175"/>
      <c r="C5" s="169" t="s">
        <v>222</v>
      </c>
      <c r="D5" s="3" t="s">
        <v>11</v>
      </c>
      <c r="E5" s="4" t="s">
        <v>12</v>
      </c>
      <c r="F5" s="178"/>
      <c r="G5" s="175"/>
      <c r="H5" s="169" t="s">
        <v>222</v>
      </c>
      <c r="I5" s="3" t="s">
        <v>11</v>
      </c>
      <c r="J5" s="4" t="s">
        <v>12</v>
      </c>
      <c r="K5" s="190"/>
    </row>
    <row r="6" spans="1:11" s="1" customFormat="1" ht="19.7" customHeight="1">
      <c r="A6" s="174"/>
      <c r="B6" s="175"/>
      <c r="C6" s="169"/>
      <c r="D6" s="183" t="s">
        <v>393</v>
      </c>
      <c r="E6" s="183"/>
      <c r="F6" s="178"/>
      <c r="G6" s="175"/>
      <c r="H6" s="169"/>
      <c r="I6" s="183" t="s">
        <v>393</v>
      </c>
      <c r="J6" s="183"/>
      <c r="K6" s="190"/>
    </row>
    <row r="7" spans="1:11" s="1" customFormat="1" ht="10.15" customHeight="1">
      <c r="A7" s="85"/>
      <c r="B7" s="166" t="s">
        <v>17</v>
      </c>
      <c r="C7" s="166"/>
      <c r="D7" s="166"/>
      <c r="E7" s="166"/>
      <c r="F7" s="166"/>
      <c r="G7" s="186" t="s">
        <v>190</v>
      </c>
      <c r="H7" s="186"/>
      <c r="I7" s="186"/>
      <c r="J7" s="186"/>
      <c r="K7" s="186"/>
    </row>
    <row r="8" spans="1:11" s="1" customFormat="1" ht="11.1" customHeight="1">
      <c r="A8" s="85"/>
      <c r="B8" s="188" t="s">
        <v>411</v>
      </c>
      <c r="C8" s="188"/>
      <c r="D8" s="188"/>
      <c r="E8" s="188"/>
      <c r="F8" s="188"/>
      <c r="G8" s="188"/>
      <c r="H8" s="188"/>
      <c r="I8" s="188"/>
      <c r="J8" s="188"/>
      <c r="K8" s="188"/>
    </row>
    <row r="9" spans="1:11" s="1" customFormat="1" ht="10.15" customHeight="1">
      <c r="A9" s="8" t="s">
        <v>395</v>
      </c>
      <c r="B9" s="10">
        <v>303</v>
      </c>
      <c r="C9" s="10">
        <v>5</v>
      </c>
      <c r="D9" s="10">
        <v>82</v>
      </c>
      <c r="E9" s="10">
        <v>304</v>
      </c>
      <c r="F9" s="10">
        <v>136</v>
      </c>
      <c r="G9" s="46">
        <v>436</v>
      </c>
      <c r="H9" s="10">
        <v>10</v>
      </c>
      <c r="I9" s="10">
        <v>115</v>
      </c>
      <c r="J9" s="10">
        <v>438</v>
      </c>
      <c r="K9" s="10">
        <v>181</v>
      </c>
    </row>
    <row r="10" spans="1:11" s="1" customFormat="1" ht="11.1" customHeight="1">
      <c r="A10" s="8" t="s">
        <v>396</v>
      </c>
      <c r="B10" s="86"/>
      <c r="C10" s="86"/>
      <c r="D10" s="86"/>
      <c r="E10" s="86"/>
      <c r="F10" s="86"/>
      <c r="G10" s="87"/>
      <c r="H10" s="86"/>
      <c r="I10" s="86"/>
      <c r="J10" s="86"/>
      <c r="K10" s="86"/>
    </row>
    <row r="11" spans="1:11" s="1" customFormat="1" ht="10.15" customHeight="1">
      <c r="A11" s="8" t="s">
        <v>397</v>
      </c>
      <c r="B11" s="86"/>
      <c r="C11" s="86"/>
      <c r="D11" s="86"/>
      <c r="E11" s="86"/>
      <c r="F11" s="86"/>
      <c r="G11" s="87"/>
      <c r="H11" s="86"/>
      <c r="I11" s="86"/>
      <c r="J11" s="86"/>
      <c r="K11" s="86"/>
    </row>
    <row r="12" spans="1:11" s="1" customFormat="1" ht="10.15" customHeight="1">
      <c r="A12" s="8" t="s">
        <v>398</v>
      </c>
      <c r="B12" s="10">
        <v>12</v>
      </c>
      <c r="C12" s="10">
        <v>1</v>
      </c>
      <c r="D12" s="10">
        <v>3</v>
      </c>
      <c r="E12" s="10">
        <v>10</v>
      </c>
      <c r="F12" s="10">
        <v>2</v>
      </c>
      <c r="G12" s="46">
        <v>18</v>
      </c>
      <c r="H12" s="10">
        <v>0</v>
      </c>
      <c r="I12" s="10">
        <v>1</v>
      </c>
      <c r="J12" s="10">
        <v>20</v>
      </c>
      <c r="K12" s="10">
        <v>2</v>
      </c>
    </row>
    <row r="13" spans="1:11" s="1" customFormat="1" ht="8.4499999999999993" customHeight="1">
      <c r="A13" s="8" t="s">
        <v>226</v>
      </c>
      <c r="B13" s="86"/>
      <c r="C13" s="86"/>
      <c r="D13" s="86"/>
      <c r="E13" s="86"/>
      <c r="F13" s="86"/>
      <c r="G13" s="87"/>
      <c r="H13" s="86"/>
      <c r="I13" s="86"/>
      <c r="J13" s="86"/>
      <c r="K13" s="86"/>
    </row>
    <row r="14" spans="1:11" s="1" customFormat="1" ht="10.15" customHeight="1">
      <c r="A14" s="8" t="s">
        <v>227</v>
      </c>
      <c r="B14" s="10">
        <v>12</v>
      </c>
      <c r="C14" s="10">
        <v>1</v>
      </c>
      <c r="D14" s="10">
        <v>3</v>
      </c>
      <c r="E14" s="10">
        <v>10</v>
      </c>
      <c r="F14" s="10">
        <v>2</v>
      </c>
      <c r="G14" s="46">
        <v>18</v>
      </c>
      <c r="H14" s="10">
        <v>0</v>
      </c>
      <c r="I14" s="10">
        <v>1</v>
      </c>
      <c r="J14" s="10">
        <v>20</v>
      </c>
      <c r="K14" s="10">
        <v>2</v>
      </c>
    </row>
    <row r="15" spans="1:11" s="1" customFormat="1" ht="10.15" customHeight="1">
      <c r="A15" s="8" t="s">
        <v>228</v>
      </c>
      <c r="B15" s="10" t="s">
        <v>92</v>
      </c>
      <c r="C15" s="10" t="s">
        <v>92</v>
      </c>
      <c r="D15" s="10" t="s">
        <v>92</v>
      </c>
      <c r="E15" s="10" t="s">
        <v>92</v>
      </c>
      <c r="F15" s="10" t="s">
        <v>92</v>
      </c>
      <c r="G15" s="46" t="s">
        <v>92</v>
      </c>
      <c r="H15" s="10" t="s">
        <v>92</v>
      </c>
      <c r="I15" s="10" t="s">
        <v>92</v>
      </c>
      <c r="J15" s="10" t="s">
        <v>92</v>
      </c>
      <c r="K15" s="10" t="s">
        <v>92</v>
      </c>
    </row>
    <row r="16" spans="1:11" s="1" customFormat="1" ht="10.15" customHeight="1">
      <c r="A16" s="8" t="s">
        <v>232</v>
      </c>
      <c r="B16" s="10">
        <v>0</v>
      </c>
      <c r="C16" s="10">
        <v>0</v>
      </c>
      <c r="D16" s="10">
        <v>0</v>
      </c>
      <c r="E16" s="10">
        <v>0</v>
      </c>
      <c r="F16" s="10">
        <v>0</v>
      </c>
      <c r="G16" s="46">
        <v>0</v>
      </c>
      <c r="H16" s="10">
        <v>0</v>
      </c>
      <c r="I16" s="10">
        <v>0</v>
      </c>
      <c r="J16" s="10">
        <v>0</v>
      </c>
      <c r="K16" s="10">
        <v>0</v>
      </c>
    </row>
    <row r="17" spans="1:11" s="1" customFormat="1" ht="11.65" customHeight="1">
      <c r="A17" s="8" t="s">
        <v>230</v>
      </c>
      <c r="B17" s="10">
        <v>14</v>
      </c>
      <c r="C17" s="10">
        <v>0</v>
      </c>
      <c r="D17" s="10">
        <v>8</v>
      </c>
      <c r="E17" s="10">
        <v>7</v>
      </c>
      <c r="F17" s="10">
        <v>3</v>
      </c>
      <c r="G17" s="46">
        <v>18</v>
      </c>
      <c r="H17" s="10">
        <v>0</v>
      </c>
      <c r="I17" s="10">
        <v>9</v>
      </c>
      <c r="J17" s="10">
        <v>10</v>
      </c>
      <c r="K17" s="10">
        <v>0</v>
      </c>
    </row>
    <row r="18" spans="1:11" s="1" customFormat="1" ht="8.4499999999999993" customHeight="1">
      <c r="A18" s="8" t="s">
        <v>226</v>
      </c>
      <c r="B18" s="86"/>
      <c r="C18" s="86"/>
      <c r="D18" s="86"/>
      <c r="E18" s="86"/>
      <c r="F18" s="86"/>
      <c r="G18" s="87"/>
      <c r="H18" s="86"/>
      <c r="I18" s="86"/>
      <c r="J18" s="86"/>
      <c r="K18" s="86"/>
    </row>
    <row r="19" spans="1:11" s="1" customFormat="1" ht="10.15" customHeight="1">
      <c r="A19" s="8" t="s">
        <v>399</v>
      </c>
      <c r="B19" s="10">
        <v>14</v>
      </c>
      <c r="C19" s="10">
        <v>0</v>
      </c>
      <c r="D19" s="10">
        <v>8</v>
      </c>
      <c r="E19" s="10">
        <v>7</v>
      </c>
      <c r="F19" s="10">
        <v>3</v>
      </c>
      <c r="G19" s="46">
        <v>18</v>
      </c>
      <c r="H19" s="10">
        <v>0</v>
      </c>
      <c r="I19" s="10">
        <v>9</v>
      </c>
      <c r="J19" s="10">
        <v>10</v>
      </c>
      <c r="K19" s="10">
        <v>0</v>
      </c>
    </row>
    <row r="20" spans="1:11" s="1" customFormat="1" ht="10.15" customHeight="1">
      <c r="A20" s="8" t="s">
        <v>232</v>
      </c>
      <c r="B20" s="10" t="s">
        <v>92</v>
      </c>
      <c r="C20" s="10" t="s">
        <v>92</v>
      </c>
      <c r="D20" s="10" t="s">
        <v>92</v>
      </c>
      <c r="E20" s="10" t="s">
        <v>92</v>
      </c>
      <c r="F20" s="10" t="s">
        <v>92</v>
      </c>
      <c r="G20" s="46">
        <v>0</v>
      </c>
      <c r="H20" s="10">
        <v>0</v>
      </c>
      <c r="I20" s="10">
        <v>0</v>
      </c>
      <c r="J20" s="10">
        <v>0</v>
      </c>
      <c r="K20" s="10">
        <v>0</v>
      </c>
    </row>
    <row r="21" spans="1:11" s="1" customFormat="1" ht="11.65" customHeight="1">
      <c r="A21" s="8" t="s">
        <v>233</v>
      </c>
      <c r="B21" s="10">
        <v>251</v>
      </c>
      <c r="C21" s="10">
        <v>3</v>
      </c>
      <c r="D21" s="10">
        <v>64</v>
      </c>
      <c r="E21" s="10">
        <v>268</v>
      </c>
      <c r="F21" s="10">
        <v>130</v>
      </c>
      <c r="G21" s="46">
        <v>368</v>
      </c>
      <c r="H21" s="10">
        <v>8</v>
      </c>
      <c r="I21" s="10">
        <v>91</v>
      </c>
      <c r="J21" s="10">
        <v>384</v>
      </c>
      <c r="K21" s="10">
        <v>173</v>
      </c>
    </row>
    <row r="22" spans="1:11" s="1" customFormat="1" ht="11.65" customHeight="1">
      <c r="A22" s="8" t="s">
        <v>400</v>
      </c>
      <c r="B22" s="10">
        <v>1</v>
      </c>
      <c r="C22" s="10">
        <v>0</v>
      </c>
      <c r="D22" s="10">
        <v>0</v>
      </c>
      <c r="E22" s="10">
        <v>1</v>
      </c>
      <c r="F22" s="10">
        <v>0</v>
      </c>
      <c r="G22" s="46">
        <v>0</v>
      </c>
      <c r="H22" s="10">
        <v>0</v>
      </c>
      <c r="I22" s="10">
        <v>0</v>
      </c>
      <c r="J22" s="10">
        <v>0</v>
      </c>
      <c r="K22" s="10">
        <v>0</v>
      </c>
    </row>
    <row r="23" spans="1:11" s="1" customFormat="1" ht="11.65" customHeight="1">
      <c r="A23" s="8" t="s">
        <v>401</v>
      </c>
      <c r="B23" s="10">
        <v>4</v>
      </c>
      <c r="C23" s="10">
        <v>0</v>
      </c>
      <c r="D23" s="10">
        <v>1</v>
      </c>
      <c r="E23" s="10">
        <v>4</v>
      </c>
      <c r="F23" s="10">
        <v>2</v>
      </c>
      <c r="G23" s="46">
        <v>12</v>
      </c>
      <c r="H23" s="10">
        <v>0</v>
      </c>
      <c r="I23" s="10">
        <v>6</v>
      </c>
      <c r="J23" s="10">
        <v>10</v>
      </c>
      <c r="K23" s="10">
        <v>0</v>
      </c>
    </row>
    <row r="24" spans="1:11" s="1" customFormat="1" ht="11.65" customHeight="1">
      <c r="A24" s="8" t="s">
        <v>238</v>
      </c>
      <c r="B24" s="10">
        <v>35</v>
      </c>
      <c r="C24" s="10">
        <v>3</v>
      </c>
      <c r="D24" s="10">
        <v>15</v>
      </c>
      <c r="E24" s="10">
        <v>38</v>
      </c>
      <c r="F24" s="10">
        <v>25</v>
      </c>
      <c r="G24" s="46">
        <v>65</v>
      </c>
      <c r="H24" s="10">
        <v>4</v>
      </c>
      <c r="I24" s="10">
        <v>17</v>
      </c>
      <c r="J24" s="10">
        <v>62</v>
      </c>
      <c r="K24" s="10">
        <v>34</v>
      </c>
    </row>
    <row r="25" spans="1:11" s="1" customFormat="1" ht="8.4499999999999993" customHeight="1">
      <c r="A25" s="8" t="s">
        <v>234</v>
      </c>
      <c r="B25" s="86"/>
      <c r="C25" s="86"/>
      <c r="D25" s="86"/>
      <c r="E25" s="86"/>
      <c r="F25" s="86"/>
      <c r="G25" s="87"/>
      <c r="H25" s="86"/>
      <c r="I25" s="86"/>
      <c r="J25" s="86"/>
      <c r="K25" s="86"/>
    </row>
    <row r="26" spans="1:11" s="1" customFormat="1" ht="10.15" customHeight="1">
      <c r="A26" s="8" t="s">
        <v>415</v>
      </c>
      <c r="B26" s="10">
        <v>17</v>
      </c>
      <c r="C26" s="10">
        <v>1</v>
      </c>
      <c r="D26" s="10">
        <v>3</v>
      </c>
      <c r="E26" s="10">
        <v>20</v>
      </c>
      <c r="F26" s="10">
        <v>9</v>
      </c>
      <c r="G26" s="46">
        <v>36</v>
      </c>
      <c r="H26" s="10">
        <v>1</v>
      </c>
      <c r="I26" s="10">
        <v>5</v>
      </c>
      <c r="J26" s="10">
        <v>37</v>
      </c>
      <c r="K26" s="10">
        <v>18</v>
      </c>
    </row>
    <row r="27" spans="1:11" s="1" customFormat="1" ht="10.15" customHeight="1">
      <c r="A27" s="8" t="s">
        <v>416</v>
      </c>
      <c r="B27" s="10">
        <v>11</v>
      </c>
      <c r="C27" s="10">
        <v>2</v>
      </c>
      <c r="D27" s="10">
        <v>8</v>
      </c>
      <c r="E27" s="10">
        <v>10</v>
      </c>
      <c r="F27" s="10">
        <v>8</v>
      </c>
      <c r="G27" s="46">
        <v>12</v>
      </c>
      <c r="H27" s="10">
        <v>1</v>
      </c>
      <c r="I27" s="10">
        <v>5</v>
      </c>
      <c r="J27" s="10">
        <v>10</v>
      </c>
      <c r="K27" s="10">
        <v>9</v>
      </c>
    </row>
    <row r="28" spans="1:11" s="1" customFormat="1" ht="10.15" customHeight="1">
      <c r="A28" s="8" t="s">
        <v>242</v>
      </c>
      <c r="B28" s="10">
        <v>11</v>
      </c>
      <c r="C28" s="10">
        <v>2</v>
      </c>
      <c r="D28" s="10">
        <v>9</v>
      </c>
      <c r="E28" s="10">
        <v>11</v>
      </c>
      <c r="F28" s="10">
        <v>7</v>
      </c>
      <c r="G28" s="46">
        <v>17</v>
      </c>
      <c r="H28" s="10">
        <v>1</v>
      </c>
      <c r="I28" s="10">
        <v>8</v>
      </c>
      <c r="J28" s="10">
        <v>14</v>
      </c>
      <c r="K28" s="10">
        <v>7</v>
      </c>
    </row>
    <row r="29" spans="1:11" s="1" customFormat="1" ht="11.65" customHeight="1">
      <c r="A29" s="8" t="s">
        <v>243</v>
      </c>
      <c r="B29" s="10">
        <v>1</v>
      </c>
      <c r="C29" s="10">
        <v>0</v>
      </c>
      <c r="D29" s="10">
        <v>1</v>
      </c>
      <c r="E29" s="10">
        <v>0</v>
      </c>
      <c r="F29" s="10">
        <v>1</v>
      </c>
      <c r="G29" s="46">
        <v>3</v>
      </c>
      <c r="H29" s="10">
        <v>1</v>
      </c>
      <c r="I29" s="10">
        <v>1</v>
      </c>
      <c r="J29" s="10">
        <v>1</v>
      </c>
      <c r="K29" s="10">
        <v>2</v>
      </c>
    </row>
    <row r="30" spans="1:11" s="1" customFormat="1" ht="11.65" customHeight="1">
      <c r="A30" s="8" t="s">
        <v>247</v>
      </c>
      <c r="B30" s="10">
        <v>69</v>
      </c>
      <c r="C30" s="10">
        <v>0</v>
      </c>
      <c r="D30" s="10">
        <v>16</v>
      </c>
      <c r="E30" s="10">
        <v>57</v>
      </c>
      <c r="F30" s="10">
        <v>0</v>
      </c>
      <c r="G30" s="46">
        <v>71</v>
      </c>
      <c r="H30" s="10">
        <v>0</v>
      </c>
      <c r="I30" s="10">
        <v>20</v>
      </c>
      <c r="J30" s="10">
        <v>53</v>
      </c>
      <c r="K30" s="10">
        <v>0</v>
      </c>
    </row>
    <row r="31" spans="1:11" s="1" customFormat="1" ht="8.4499999999999993" customHeight="1">
      <c r="A31" s="8" t="s">
        <v>234</v>
      </c>
      <c r="B31" s="86"/>
      <c r="C31" s="86"/>
      <c r="D31" s="86"/>
      <c r="E31" s="86"/>
      <c r="F31" s="86"/>
      <c r="G31" s="87"/>
      <c r="H31" s="86"/>
      <c r="I31" s="86"/>
      <c r="J31" s="86"/>
      <c r="K31" s="86"/>
    </row>
    <row r="32" spans="1:11" s="1" customFormat="1" ht="10.15" customHeight="1">
      <c r="A32" s="8" t="s">
        <v>404</v>
      </c>
      <c r="B32" s="10">
        <v>5</v>
      </c>
      <c r="C32" s="10">
        <v>0</v>
      </c>
      <c r="D32" s="10">
        <v>1</v>
      </c>
      <c r="E32" s="10">
        <v>4</v>
      </c>
      <c r="F32" s="10">
        <v>0</v>
      </c>
      <c r="G32" s="46">
        <v>4</v>
      </c>
      <c r="H32" s="10">
        <v>0</v>
      </c>
      <c r="I32" s="10">
        <v>0</v>
      </c>
      <c r="J32" s="10">
        <v>4</v>
      </c>
      <c r="K32" s="10">
        <v>0</v>
      </c>
    </row>
    <row r="33" spans="1:11" s="1" customFormat="1" ht="11.65" customHeight="1">
      <c r="A33" s="8" t="s">
        <v>405</v>
      </c>
      <c r="B33" s="10">
        <v>33</v>
      </c>
      <c r="C33" s="10">
        <v>1</v>
      </c>
      <c r="D33" s="10">
        <v>9</v>
      </c>
      <c r="E33" s="10">
        <v>25</v>
      </c>
      <c r="F33" s="10">
        <v>0</v>
      </c>
      <c r="G33" s="46">
        <v>54</v>
      </c>
      <c r="H33" s="10">
        <v>3</v>
      </c>
      <c r="I33" s="10">
        <v>14</v>
      </c>
      <c r="J33" s="10">
        <v>40</v>
      </c>
      <c r="K33" s="10">
        <v>0</v>
      </c>
    </row>
    <row r="34" spans="1:11" s="1" customFormat="1" ht="8.4499999999999993" customHeight="1">
      <c r="A34" s="8" t="s">
        <v>234</v>
      </c>
      <c r="B34" s="86"/>
      <c r="C34" s="86"/>
      <c r="D34" s="86"/>
      <c r="E34" s="86"/>
      <c r="F34" s="86"/>
      <c r="G34" s="87"/>
      <c r="H34" s="86"/>
      <c r="I34" s="86"/>
      <c r="J34" s="86"/>
      <c r="K34" s="86"/>
    </row>
    <row r="35" spans="1:11" s="1" customFormat="1" ht="10.15" customHeight="1">
      <c r="A35" s="8" t="s">
        <v>406</v>
      </c>
      <c r="B35" s="10" t="s">
        <v>92</v>
      </c>
      <c r="C35" s="10" t="s">
        <v>92</v>
      </c>
      <c r="D35" s="10" t="s">
        <v>92</v>
      </c>
      <c r="E35" s="10" t="s">
        <v>92</v>
      </c>
      <c r="F35" s="10" t="s">
        <v>92</v>
      </c>
      <c r="G35" s="46">
        <v>0</v>
      </c>
      <c r="H35" s="10">
        <v>0</v>
      </c>
      <c r="I35" s="10">
        <v>0</v>
      </c>
      <c r="J35" s="10">
        <v>0</v>
      </c>
      <c r="K35" s="10">
        <v>0</v>
      </c>
    </row>
    <row r="36" spans="1:11" s="1" customFormat="1" ht="11.1" customHeight="1">
      <c r="A36" s="85"/>
      <c r="B36" s="188" t="s">
        <v>412</v>
      </c>
      <c r="C36" s="188"/>
      <c r="D36" s="188"/>
      <c r="E36" s="188"/>
      <c r="F36" s="188"/>
      <c r="G36" s="188"/>
      <c r="H36" s="188"/>
      <c r="I36" s="188"/>
      <c r="J36" s="188"/>
      <c r="K36" s="188"/>
    </row>
    <row r="37" spans="1:11" s="1" customFormat="1" ht="10.15" customHeight="1">
      <c r="A37" s="8" t="s">
        <v>395</v>
      </c>
      <c r="B37" s="10">
        <v>22</v>
      </c>
      <c r="C37" s="10">
        <v>4</v>
      </c>
      <c r="D37" s="10">
        <v>17</v>
      </c>
      <c r="E37" s="10">
        <v>27</v>
      </c>
      <c r="F37" s="10">
        <v>24</v>
      </c>
      <c r="G37" s="46">
        <v>36</v>
      </c>
      <c r="H37" s="10">
        <v>1</v>
      </c>
      <c r="I37" s="10">
        <v>15</v>
      </c>
      <c r="J37" s="10">
        <v>31</v>
      </c>
      <c r="K37" s="10">
        <v>24</v>
      </c>
    </row>
    <row r="38" spans="1:11" s="1" customFormat="1" ht="11.1" customHeight="1">
      <c r="A38" s="8" t="s">
        <v>396</v>
      </c>
      <c r="B38" s="86"/>
      <c r="C38" s="86"/>
      <c r="D38" s="86"/>
      <c r="E38" s="86"/>
      <c r="F38" s="86"/>
      <c r="G38" s="87"/>
      <c r="H38" s="86"/>
      <c r="I38" s="86"/>
      <c r="J38" s="86"/>
      <c r="K38" s="86"/>
    </row>
    <row r="39" spans="1:11" s="1" customFormat="1" ht="10.15" customHeight="1">
      <c r="A39" s="8" t="s">
        <v>397</v>
      </c>
      <c r="B39" s="86"/>
      <c r="C39" s="86"/>
      <c r="D39" s="86"/>
      <c r="E39" s="86"/>
      <c r="F39" s="86"/>
      <c r="G39" s="87"/>
      <c r="H39" s="86"/>
      <c r="I39" s="86"/>
      <c r="J39" s="86"/>
      <c r="K39" s="86"/>
    </row>
    <row r="40" spans="1:11" s="1" customFormat="1" ht="10.15" customHeight="1">
      <c r="A40" s="8" t="s">
        <v>398</v>
      </c>
      <c r="B40" s="10" t="s">
        <v>92</v>
      </c>
      <c r="C40" s="10" t="s">
        <v>92</v>
      </c>
      <c r="D40" s="10" t="s">
        <v>92</v>
      </c>
      <c r="E40" s="10" t="s">
        <v>92</v>
      </c>
      <c r="F40" s="10" t="s">
        <v>92</v>
      </c>
      <c r="G40" s="46" t="s">
        <v>92</v>
      </c>
      <c r="H40" s="10" t="s">
        <v>92</v>
      </c>
      <c r="I40" s="10" t="s">
        <v>92</v>
      </c>
      <c r="J40" s="10" t="s">
        <v>92</v>
      </c>
      <c r="K40" s="10" t="s">
        <v>92</v>
      </c>
    </row>
    <row r="41" spans="1:11" s="1" customFormat="1" ht="8.4499999999999993" customHeight="1">
      <c r="A41" s="8" t="s">
        <v>226</v>
      </c>
      <c r="B41" s="86"/>
      <c r="C41" s="86"/>
      <c r="D41" s="86"/>
      <c r="E41" s="86"/>
      <c r="F41" s="86"/>
      <c r="G41" s="87"/>
      <c r="H41" s="86"/>
      <c r="I41" s="86"/>
      <c r="J41" s="86"/>
      <c r="K41" s="86"/>
    </row>
    <row r="42" spans="1:11" s="1" customFormat="1" ht="10.15" customHeight="1">
      <c r="A42" s="8" t="s">
        <v>227</v>
      </c>
      <c r="B42" s="10" t="s">
        <v>92</v>
      </c>
      <c r="C42" s="10" t="s">
        <v>92</v>
      </c>
      <c r="D42" s="10" t="s">
        <v>92</v>
      </c>
      <c r="E42" s="10" t="s">
        <v>92</v>
      </c>
      <c r="F42" s="10" t="s">
        <v>92</v>
      </c>
      <c r="G42" s="46" t="s">
        <v>92</v>
      </c>
      <c r="H42" s="10" t="s">
        <v>92</v>
      </c>
      <c r="I42" s="10" t="s">
        <v>92</v>
      </c>
      <c r="J42" s="10" t="s">
        <v>92</v>
      </c>
      <c r="K42" s="10" t="s">
        <v>92</v>
      </c>
    </row>
    <row r="43" spans="1:11" s="1" customFormat="1" ht="10.15" customHeight="1">
      <c r="A43" s="8" t="s">
        <v>228</v>
      </c>
      <c r="B43" s="10" t="s">
        <v>92</v>
      </c>
      <c r="C43" s="10" t="s">
        <v>92</v>
      </c>
      <c r="D43" s="10" t="s">
        <v>92</v>
      </c>
      <c r="E43" s="10" t="s">
        <v>92</v>
      </c>
      <c r="F43" s="10" t="s">
        <v>92</v>
      </c>
      <c r="G43" s="46" t="s">
        <v>92</v>
      </c>
      <c r="H43" s="10" t="s">
        <v>92</v>
      </c>
      <c r="I43" s="10" t="s">
        <v>92</v>
      </c>
      <c r="J43" s="10" t="s">
        <v>92</v>
      </c>
      <c r="K43" s="10" t="s">
        <v>92</v>
      </c>
    </row>
    <row r="44" spans="1:11" s="1" customFormat="1" ht="10.15" customHeight="1">
      <c r="A44" s="8" t="s">
        <v>232</v>
      </c>
      <c r="B44" s="10" t="s">
        <v>92</v>
      </c>
      <c r="C44" s="10" t="s">
        <v>92</v>
      </c>
      <c r="D44" s="10" t="s">
        <v>92</v>
      </c>
      <c r="E44" s="10" t="s">
        <v>92</v>
      </c>
      <c r="F44" s="10" t="s">
        <v>92</v>
      </c>
      <c r="G44" s="46" t="s">
        <v>92</v>
      </c>
      <c r="H44" s="10" t="s">
        <v>92</v>
      </c>
      <c r="I44" s="10" t="s">
        <v>92</v>
      </c>
      <c r="J44" s="10" t="s">
        <v>92</v>
      </c>
      <c r="K44" s="10" t="s">
        <v>92</v>
      </c>
    </row>
    <row r="45" spans="1:11" s="1" customFormat="1" ht="11.65" customHeight="1">
      <c r="A45" s="8" t="s">
        <v>230</v>
      </c>
      <c r="B45" s="10" t="s">
        <v>92</v>
      </c>
      <c r="C45" s="10" t="s">
        <v>92</v>
      </c>
      <c r="D45" s="10" t="s">
        <v>92</v>
      </c>
      <c r="E45" s="10" t="s">
        <v>92</v>
      </c>
      <c r="F45" s="10" t="s">
        <v>92</v>
      </c>
      <c r="G45" s="46" t="s">
        <v>92</v>
      </c>
      <c r="H45" s="10" t="s">
        <v>92</v>
      </c>
      <c r="I45" s="10" t="s">
        <v>92</v>
      </c>
      <c r="J45" s="10" t="s">
        <v>92</v>
      </c>
      <c r="K45" s="10" t="s">
        <v>92</v>
      </c>
    </row>
    <row r="46" spans="1:11" s="1" customFormat="1" ht="8.4499999999999993" customHeight="1">
      <c r="A46" s="8" t="s">
        <v>226</v>
      </c>
      <c r="B46" s="86"/>
      <c r="C46" s="86"/>
      <c r="D46" s="86"/>
      <c r="E46" s="86"/>
      <c r="F46" s="86"/>
      <c r="G46" s="87"/>
      <c r="H46" s="86"/>
      <c r="I46" s="86"/>
      <c r="J46" s="86"/>
      <c r="K46" s="86"/>
    </row>
    <row r="47" spans="1:11" s="1" customFormat="1" ht="10.15" customHeight="1">
      <c r="A47" s="8" t="s">
        <v>399</v>
      </c>
      <c r="B47" s="10" t="s">
        <v>92</v>
      </c>
      <c r="C47" s="10" t="s">
        <v>92</v>
      </c>
      <c r="D47" s="10" t="s">
        <v>92</v>
      </c>
      <c r="E47" s="10" t="s">
        <v>92</v>
      </c>
      <c r="F47" s="10" t="s">
        <v>92</v>
      </c>
      <c r="G47" s="46" t="s">
        <v>92</v>
      </c>
      <c r="H47" s="10" t="s">
        <v>92</v>
      </c>
      <c r="I47" s="10" t="s">
        <v>92</v>
      </c>
      <c r="J47" s="10" t="s">
        <v>92</v>
      </c>
      <c r="K47" s="10" t="s">
        <v>92</v>
      </c>
    </row>
    <row r="48" spans="1:11" s="1" customFormat="1" ht="10.15" customHeight="1">
      <c r="A48" s="8" t="s">
        <v>232</v>
      </c>
      <c r="B48" s="10" t="s">
        <v>92</v>
      </c>
      <c r="C48" s="10" t="s">
        <v>92</v>
      </c>
      <c r="D48" s="10" t="s">
        <v>92</v>
      </c>
      <c r="E48" s="10" t="s">
        <v>92</v>
      </c>
      <c r="F48" s="10" t="s">
        <v>92</v>
      </c>
      <c r="G48" s="46" t="s">
        <v>92</v>
      </c>
      <c r="H48" s="10" t="s">
        <v>92</v>
      </c>
      <c r="I48" s="10" t="s">
        <v>92</v>
      </c>
      <c r="J48" s="10" t="s">
        <v>92</v>
      </c>
      <c r="K48" s="10" t="s">
        <v>92</v>
      </c>
    </row>
    <row r="49" spans="1:11" s="1" customFormat="1" ht="11.65" customHeight="1">
      <c r="A49" s="8" t="s">
        <v>233</v>
      </c>
      <c r="B49" s="10">
        <v>17</v>
      </c>
      <c r="C49" s="10">
        <v>2</v>
      </c>
      <c r="D49" s="10">
        <v>16</v>
      </c>
      <c r="E49" s="10">
        <v>25</v>
      </c>
      <c r="F49" s="10">
        <v>22</v>
      </c>
      <c r="G49" s="46">
        <v>30</v>
      </c>
      <c r="H49" s="10">
        <v>1</v>
      </c>
      <c r="I49" s="10">
        <v>14</v>
      </c>
      <c r="J49" s="10">
        <v>26</v>
      </c>
      <c r="K49" s="10">
        <v>20</v>
      </c>
    </row>
    <row r="50" spans="1:11" s="1" customFormat="1" ht="11.65" customHeight="1">
      <c r="A50" s="8" t="s">
        <v>400</v>
      </c>
      <c r="B50" s="10">
        <v>0</v>
      </c>
      <c r="C50" s="10">
        <v>0</v>
      </c>
      <c r="D50" s="10">
        <v>0</v>
      </c>
      <c r="E50" s="10">
        <v>0</v>
      </c>
      <c r="F50" s="10">
        <v>0</v>
      </c>
      <c r="G50" s="46" t="s">
        <v>92</v>
      </c>
      <c r="H50" s="10" t="s">
        <v>92</v>
      </c>
      <c r="I50" s="10" t="s">
        <v>92</v>
      </c>
      <c r="J50" s="10" t="s">
        <v>92</v>
      </c>
      <c r="K50" s="10" t="s">
        <v>92</v>
      </c>
    </row>
    <row r="51" spans="1:11" s="1" customFormat="1" ht="11.65" customHeight="1">
      <c r="A51" s="8" t="s">
        <v>401</v>
      </c>
      <c r="B51" s="10">
        <v>0</v>
      </c>
      <c r="C51" s="10">
        <v>0</v>
      </c>
      <c r="D51" s="10">
        <v>0</v>
      </c>
      <c r="E51" s="10">
        <v>0</v>
      </c>
      <c r="F51" s="10">
        <v>0</v>
      </c>
      <c r="G51" s="46">
        <v>0</v>
      </c>
      <c r="H51" s="10">
        <v>0</v>
      </c>
      <c r="I51" s="10">
        <v>0</v>
      </c>
      <c r="J51" s="10">
        <v>0</v>
      </c>
      <c r="K51" s="10">
        <v>0</v>
      </c>
    </row>
    <row r="52" spans="1:11" s="1" customFormat="1" ht="11.65" customHeight="1">
      <c r="A52" s="8" t="s">
        <v>238</v>
      </c>
      <c r="B52" s="10">
        <v>11</v>
      </c>
      <c r="C52" s="10">
        <v>3</v>
      </c>
      <c r="D52" s="10">
        <v>9</v>
      </c>
      <c r="E52" s="10">
        <v>9</v>
      </c>
      <c r="F52" s="10">
        <v>9</v>
      </c>
      <c r="G52" s="46">
        <v>14</v>
      </c>
      <c r="H52" s="10">
        <v>0</v>
      </c>
      <c r="I52" s="10">
        <v>6</v>
      </c>
      <c r="J52" s="10">
        <v>11</v>
      </c>
      <c r="K52" s="10">
        <v>7</v>
      </c>
    </row>
    <row r="53" spans="1:11" s="1" customFormat="1" ht="8.4499999999999993" customHeight="1">
      <c r="A53" s="8" t="s">
        <v>234</v>
      </c>
      <c r="B53" s="86"/>
      <c r="C53" s="86"/>
      <c r="D53" s="86"/>
      <c r="E53" s="86"/>
      <c r="F53" s="86"/>
      <c r="G53" s="87"/>
      <c r="H53" s="86"/>
      <c r="I53" s="86"/>
      <c r="J53" s="86"/>
      <c r="K53" s="86"/>
    </row>
    <row r="54" spans="1:11" s="1" customFormat="1" ht="10.15" customHeight="1">
      <c r="A54" s="8" t="s">
        <v>415</v>
      </c>
      <c r="B54" s="10">
        <v>4</v>
      </c>
      <c r="C54" s="10">
        <v>1</v>
      </c>
      <c r="D54" s="10">
        <v>0</v>
      </c>
      <c r="E54" s="10">
        <v>5</v>
      </c>
      <c r="F54" s="10">
        <v>4</v>
      </c>
      <c r="G54" s="46">
        <v>8</v>
      </c>
      <c r="H54" s="10">
        <v>0</v>
      </c>
      <c r="I54" s="10">
        <v>1</v>
      </c>
      <c r="J54" s="10">
        <v>7</v>
      </c>
      <c r="K54" s="10">
        <v>4</v>
      </c>
    </row>
    <row r="55" spans="1:11" s="1" customFormat="1" ht="10.15" customHeight="1">
      <c r="A55" s="8" t="s">
        <v>416</v>
      </c>
      <c r="B55" s="10">
        <v>5</v>
      </c>
      <c r="C55" s="10">
        <v>2</v>
      </c>
      <c r="D55" s="10">
        <v>8</v>
      </c>
      <c r="E55" s="10">
        <v>2</v>
      </c>
      <c r="F55" s="10">
        <v>3</v>
      </c>
      <c r="G55" s="46">
        <v>3</v>
      </c>
      <c r="H55" s="10">
        <v>0</v>
      </c>
      <c r="I55" s="10">
        <v>0</v>
      </c>
      <c r="J55" s="10">
        <v>4</v>
      </c>
      <c r="K55" s="10">
        <v>2</v>
      </c>
    </row>
    <row r="56" spans="1:11" s="1" customFormat="1" ht="10.15" customHeight="1">
      <c r="A56" s="8" t="s">
        <v>242</v>
      </c>
      <c r="B56" s="10">
        <v>7</v>
      </c>
      <c r="C56" s="10">
        <v>2</v>
      </c>
      <c r="D56" s="10">
        <v>7</v>
      </c>
      <c r="E56" s="10">
        <v>7</v>
      </c>
      <c r="F56" s="10">
        <v>4</v>
      </c>
      <c r="G56" s="46">
        <v>7</v>
      </c>
      <c r="H56" s="10">
        <v>0</v>
      </c>
      <c r="I56" s="10">
        <v>6</v>
      </c>
      <c r="J56" s="10">
        <v>3</v>
      </c>
      <c r="K56" s="10">
        <v>3</v>
      </c>
    </row>
    <row r="57" spans="1:11" s="1" customFormat="1" ht="11.65" customHeight="1">
      <c r="A57" s="8" t="s">
        <v>243</v>
      </c>
      <c r="B57" s="10" t="s">
        <v>92</v>
      </c>
      <c r="C57" s="10" t="s">
        <v>92</v>
      </c>
      <c r="D57" s="10" t="s">
        <v>92</v>
      </c>
      <c r="E57" s="10" t="s">
        <v>92</v>
      </c>
      <c r="F57" s="10" t="s">
        <v>92</v>
      </c>
      <c r="G57" s="46" t="s">
        <v>92</v>
      </c>
      <c r="H57" s="10" t="s">
        <v>92</v>
      </c>
      <c r="I57" s="10" t="s">
        <v>92</v>
      </c>
      <c r="J57" s="10" t="s">
        <v>92</v>
      </c>
      <c r="K57" s="10" t="s">
        <v>92</v>
      </c>
    </row>
    <row r="58" spans="1:11" s="1" customFormat="1" ht="11.65" customHeight="1">
      <c r="A58" s="8" t="s">
        <v>247</v>
      </c>
      <c r="B58" s="10" t="s">
        <v>92</v>
      </c>
      <c r="C58" s="10" t="s">
        <v>92</v>
      </c>
      <c r="D58" s="10" t="s">
        <v>92</v>
      </c>
      <c r="E58" s="10" t="s">
        <v>92</v>
      </c>
      <c r="F58" s="10" t="s">
        <v>92</v>
      </c>
      <c r="G58" s="46" t="s">
        <v>92</v>
      </c>
      <c r="H58" s="10" t="s">
        <v>92</v>
      </c>
      <c r="I58" s="10" t="s">
        <v>92</v>
      </c>
      <c r="J58" s="10" t="s">
        <v>92</v>
      </c>
      <c r="K58" s="10" t="s">
        <v>92</v>
      </c>
    </row>
    <row r="59" spans="1:11" s="1" customFormat="1" ht="8.4499999999999993" customHeight="1">
      <c r="A59" s="8" t="s">
        <v>234</v>
      </c>
      <c r="B59" s="86"/>
      <c r="C59" s="86"/>
      <c r="D59" s="86"/>
      <c r="E59" s="86"/>
      <c r="F59" s="86"/>
      <c r="G59" s="87"/>
      <c r="H59" s="86"/>
      <c r="I59" s="86"/>
      <c r="J59" s="86"/>
      <c r="K59" s="86"/>
    </row>
    <row r="60" spans="1:11" s="1" customFormat="1" ht="10.15" customHeight="1">
      <c r="A60" s="8" t="s">
        <v>404</v>
      </c>
      <c r="B60" s="10" t="s">
        <v>92</v>
      </c>
      <c r="C60" s="10" t="s">
        <v>92</v>
      </c>
      <c r="D60" s="10" t="s">
        <v>92</v>
      </c>
      <c r="E60" s="10" t="s">
        <v>92</v>
      </c>
      <c r="F60" s="10" t="s">
        <v>92</v>
      </c>
      <c r="G60" s="46" t="s">
        <v>92</v>
      </c>
      <c r="H60" s="10" t="s">
        <v>92</v>
      </c>
      <c r="I60" s="10" t="s">
        <v>92</v>
      </c>
      <c r="J60" s="10" t="s">
        <v>92</v>
      </c>
      <c r="K60" s="10" t="s">
        <v>92</v>
      </c>
    </row>
    <row r="61" spans="1:11" s="1" customFormat="1" ht="11.65" customHeight="1">
      <c r="A61" s="8" t="s">
        <v>405</v>
      </c>
      <c r="B61" s="10">
        <v>1</v>
      </c>
      <c r="C61" s="10">
        <v>1</v>
      </c>
      <c r="D61" s="10">
        <v>0</v>
      </c>
      <c r="E61" s="10">
        <v>0</v>
      </c>
      <c r="F61" s="10">
        <v>0</v>
      </c>
      <c r="G61" s="46">
        <v>1</v>
      </c>
      <c r="H61" s="10">
        <v>0</v>
      </c>
      <c r="I61" s="10">
        <v>0</v>
      </c>
      <c r="J61" s="10">
        <v>1</v>
      </c>
      <c r="K61" s="10">
        <v>0</v>
      </c>
    </row>
    <row r="62" spans="1:11" s="1" customFormat="1" ht="8.4499999999999993" customHeight="1">
      <c r="A62" s="8" t="s">
        <v>234</v>
      </c>
      <c r="B62" s="86"/>
      <c r="C62" s="86"/>
      <c r="D62" s="86"/>
      <c r="E62" s="86"/>
      <c r="F62" s="86"/>
      <c r="G62" s="87"/>
      <c r="H62" s="86"/>
      <c r="I62" s="86"/>
      <c r="J62" s="86"/>
      <c r="K62" s="86"/>
    </row>
    <row r="63" spans="1:11" s="1" customFormat="1" ht="10.15" customHeight="1">
      <c r="A63" s="8" t="s">
        <v>406</v>
      </c>
      <c r="B63" s="10" t="s">
        <v>92</v>
      </c>
      <c r="C63" s="10" t="s">
        <v>92</v>
      </c>
      <c r="D63" s="10" t="s">
        <v>92</v>
      </c>
      <c r="E63" s="10" t="s">
        <v>92</v>
      </c>
      <c r="F63" s="10" t="s">
        <v>92</v>
      </c>
      <c r="G63" s="46" t="s">
        <v>92</v>
      </c>
      <c r="H63" s="10" t="s">
        <v>92</v>
      </c>
      <c r="I63" s="10" t="s">
        <v>92</v>
      </c>
      <c r="J63" s="10" t="s">
        <v>92</v>
      </c>
      <c r="K63" s="10" t="s">
        <v>92</v>
      </c>
    </row>
    <row r="64" spans="1:11" s="1" customFormat="1" ht="5.25" customHeight="1">
      <c r="A64" s="154" t="s">
        <v>34</v>
      </c>
      <c r="B64" s="154"/>
      <c r="C64" s="154"/>
      <c r="D64" s="154"/>
      <c r="E64" s="154"/>
      <c r="F64" s="154"/>
      <c r="G64" s="154"/>
      <c r="H64" s="154"/>
      <c r="I64" s="154"/>
      <c r="J64" s="154"/>
      <c r="K64" s="154"/>
    </row>
    <row r="65" spans="1:11" s="1" customFormat="1" ht="9" customHeight="1">
      <c r="A65" s="154" t="s">
        <v>408</v>
      </c>
      <c r="B65" s="154"/>
      <c r="C65" s="154"/>
      <c r="D65" s="154"/>
      <c r="E65" s="154"/>
      <c r="F65" s="154"/>
      <c r="G65" s="154"/>
      <c r="H65" s="154"/>
      <c r="I65" s="154"/>
      <c r="J65" s="154"/>
      <c r="K65" s="154"/>
    </row>
    <row r="66" spans="1:11" s="1" customFormat="1" ht="9" customHeight="1">
      <c r="A66" s="154" t="s">
        <v>409</v>
      </c>
      <c r="B66" s="154"/>
      <c r="C66" s="154"/>
      <c r="D66" s="154"/>
      <c r="E66" s="154"/>
      <c r="F66" s="154"/>
      <c r="G66" s="154"/>
      <c r="H66" s="154"/>
      <c r="I66" s="154"/>
      <c r="J66" s="154"/>
      <c r="K66" s="15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72" t="s">
        <v>390</v>
      </c>
      <c r="B1" s="172"/>
      <c r="C1" s="172"/>
      <c r="D1" s="172"/>
      <c r="E1" s="172"/>
      <c r="F1" s="172"/>
      <c r="G1" s="172"/>
      <c r="H1" s="172"/>
      <c r="I1" s="172"/>
      <c r="J1" s="172"/>
      <c r="K1" s="172"/>
    </row>
    <row r="2" spans="1:11" s="1" customFormat="1" ht="17.100000000000001" customHeight="1">
      <c r="A2" s="173" t="s">
        <v>368</v>
      </c>
      <c r="B2" s="173"/>
      <c r="C2" s="173"/>
      <c r="D2" s="173"/>
      <c r="E2" s="173"/>
      <c r="F2" s="173"/>
      <c r="G2" s="173"/>
      <c r="H2" s="173"/>
      <c r="I2" s="173"/>
      <c r="J2" s="173"/>
      <c r="K2" s="173"/>
    </row>
    <row r="3" spans="1:11" s="1" customFormat="1" ht="17.100000000000001" customHeight="1">
      <c r="A3" s="172" t="s">
        <v>391</v>
      </c>
      <c r="B3" s="172"/>
      <c r="C3" s="172"/>
      <c r="D3" s="172"/>
      <c r="E3" s="172"/>
      <c r="F3" s="172"/>
      <c r="G3" s="172"/>
      <c r="H3" s="172"/>
      <c r="I3" s="172"/>
      <c r="J3" s="172"/>
      <c r="K3" s="172"/>
    </row>
    <row r="4" spans="1:11" s="1" customFormat="1" ht="19.149999999999999" customHeight="1">
      <c r="A4" s="174" t="s">
        <v>392</v>
      </c>
      <c r="B4" s="175" t="s">
        <v>58</v>
      </c>
      <c r="C4" s="184" t="s">
        <v>59</v>
      </c>
      <c r="D4" s="184"/>
      <c r="E4" s="184"/>
      <c r="F4" s="178" t="s">
        <v>60</v>
      </c>
      <c r="G4" s="175" t="s">
        <v>58</v>
      </c>
      <c r="H4" s="184" t="s">
        <v>59</v>
      </c>
      <c r="I4" s="184"/>
      <c r="J4" s="184"/>
      <c r="K4" s="190" t="s">
        <v>60</v>
      </c>
    </row>
    <row r="5" spans="1:11" s="1" customFormat="1" ht="22.9" customHeight="1">
      <c r="A5" s="174"/>
      <c r="B5" s="175"/>
      <c r="C5" s="169" t="s">
        <v>222</v>
      </c>
      <c r="D5" s="3" t="s">
        <v>11</v>
      </c>
      <c r="E5" s="4" t="s">
        <v>12</v>
      </c>
      <c r="F5" s="178"/>
      <c r="G5" s="175"/>
      <c r="H5" s="169" t="s">
        <v>222</v>
      </c>
      <c r="I5" s="3" t="s">
        <v>11</v>
      </c>
      <c r="J5" s="4" t="s">
        <v>12</v>
      </c>
      <c r="K5" s="190"/>
    </row>
    <row r="6" spans="1:11" s="1" customFormat="1" ht="19.7" customHeight="1">
      <c r="A6" s="174"/>
      <c r="B6" s="175"/>
      <c r="C6" s="169"/>
      <c r="D6" s="183" t="s">
        <v>393</v>
      </c>
      <c r="E6" s="183"/>
      <c r="F6" s="178"/>
      <c r="G6" s="175"/>
      <c r="H6" s="169"/>
      <c r="I6" s="183" t="s">
        <v>393</v>
      </c>
      <c r="J6" s="183"/>
      <c r="K6" s="190"/>
    </row>
    <row r="7" spans="1:11" s="1" customFormat="1" ht="10.15" customHeight="1">
      <c r="A7" s="85"/>
      <c r="B7" s="166" t="s">
        <v>61</v>
      </c>
      <c r="C7" s="166"/>
      <c r="D7" s="166"/>
      <c r="E7" s="166"/>
      <c r="F7" s="166"/>
      <c r="G7" s="186" t="s">
        <v>62</v>
      </c>
      <c r="H7" s="186"/>
      <c r="I7" s="186"/>
      <c r="J7" s="186"/>
      <c r="K7" s="186"/>
    </row>
    <row r="8" spans="1:11" s="1" customFormat="1" ht="11.1" customHeight="1">
      <c r="A8" s="85"/>
      <c r="B8" s="188" t="s">
        <v>394</v>
      </c>
      <c r="C8" s="188"/>
      <c r="D8" s="188"/>
      <c r="E8" s="188"/>
      <c r="F8" s="188"/>
      <c r="G8" s="188"/>
      <c r="H8" s="188"/>
      <c r="I8" s="188"/>
      <c r="J8" s="188"/>
      <c r="K8" s="188"/>
    </row>
    <row r="9" spans="1:11" s="1" customFormat="1" ht="10.15" customHeight="1">
      <c r="A9" s="8" t="s">
        <v>395</v>
      </c>
      <c r="B9" s="10">
        <v>665</v>
      </c>
      <c r="C9" s="10">
        <v>7</v>
      </c>
      <c r="D9" s="10">
        <v>128</v>
      </c>
      <c r="E9" s="10">
        <v>668</v>
      </c>
      <c r="F9" s="10">
        <v>291</v>
      </c>
      <c r="G9" s="46">
        <v>844</v>
      </c>
      <c r="H9" s="10">
        <v>13</v>
      </c>
      <c r="I9" s="10">
        <v>167</v>
      </c>
      <c r="J9" s="10">
        <v>890</v>
      </c>
      <c r="K9" s="10">
        <v>368</v>
      </c>
    </row>
    <row r="10" spans="1:11" s="1" customFormat="1" ht="11.1" customHeight="1">
      <c r="A10" s="8" t="s">
        <v>396</v>
      </c>
      <c r="B10" s="86"/>
      <c r="C10" s="86"/>
      <c r="D10" s="86"/>
      <c r="E10" s="86"/>
      <c r="F10" s="86"/>
      <c r="G10" s="87"/>
      <c r="H10" s="86"/>
      <c r="I10" s="86"/>
      <c r="J10" s="86"/>
      <c r="K10" s="86"/>
    </row>
    <row r="11" spans="1:11" s="1" customFormat="1" ht="10.15" customHeight="1">
      <c r="A11" s="8" t="s">
        <v>397</v>
      </c>
      <c r="B11" s="86"/>
      <c r="C11" s="86"/>
      <c r="D11" s="86"/>
      <c r="E11" s="86"/>
      <c r="F11" s="86"/>
      <c r="G11" s="87"/>
      <c r="H11" s="86"/>
      <c r="I11" s="86"/>
      <c r="J11" s="86"/>
      <c r="K11" s="86"/>
    </row>
    <row r="12" spans="1:11" s="1" customFormat="1" ht="10.15" customHeight="1">
      <c r="A12" s="8" t="s">
        <v>398</v>
      </c>
      <c r="B12" s="10">
        <v>29</v>
      </c>
      <c r="C12" s="10">
        <v>0</v>
      </c>
      <c r="D12" s="10">
        <v>6</v>
      </c>
      <c r="E12" s="10">
        <v>25</v>
      </c>
      <c r="F12" s="10">
        <v>4</v>
      </c>
      <c r="G12" s="46">
        <v>43</v>
      </c>
      <c r="H12" s="10">
        <v>0</v>
      </c>
      <c r="I12" s="10">
        <v>6</v>
      </c>
      <c r="J12" s="10">
        <v>44</v>
      </c>
      <c r="K12" s="10">
        <v>3</v>
      </c>
    </row>
    <row r="13" spans="1:11" s="1" customFormat="1" ht="8.4499999999999993" customHeight="1">
      <c r="A13" s="8" t="s">
        <v>226</v>
      </c>
      <c r="B13" s="86"/>
      <c r="C13" s="86"/>
      <c r="D13" s="86"/>
      <c r="E13" s="86"/>
      <c r="F13" s="86"/>
      <c r="G13" s="87"/>
      <c r="H13" s="86"/>
      <c r="I13" s="86"/>
      <c r="J13" s="86"/>
      <c r="K13" s="86"/>
    </row>
    <row r="14" spans="1:11" s="1" customFormat="1" ht="10.15" customHeight="1">
      <c r="A14" s="8" t="s">
        <v>227</v>
      </c>
      <c r="B14" s="10">
        <v>27</v>
      </c>
      <c r="C14" s="10">
        <v>0</v>
      </c>
      <c r="D14" s="10">
        <v>5</v>
      </c>
      <c r="E14" s="10">
        <v>24</v>
      </c>
      <c r="F14" s="10">
        <v>3</v>
      </c>
      <c r="G14" s="46">
        <v>40</v>
      </c>
      <c r="H14" s="10">
        <v>0</v>
      </c>
      <c r="I14" s="10">
        <v>4</v>
      </c>
      <c r="J14" s="10">
        <v>43</v>
      </c>
      <c r="K14" s="10">
        <v>3</v>
      </c>
    </row>
    <row r="15" spans="1:11" s="1" customFormat="1" ht="10.15" customHeight="1">
      <c r="A15" s="8" t="s">
        <v>228</v>
      </c>
      <c r="B15" s="10">
        <v>1</v>
      </c>
      <c r="C15" s="10">
        <v>0</v>
      </c>
      <c r="D15" s="10">
        <v>1</v>
      </c>
      <c r="E15" s="10">
        <v>0</v>
      </c>
      <c r="F15" s="10">
        <v>0</v>
      </c>
      <c r="G15" s="46">
        <v>2</v>
      </c>
      <c r="H15" s="10">
        <v>0</v>
      </c>
      <c r="I15" s="10">
        <v>2</v>
      </c>
      <c r="J15" s="10">
        <v>0</v>
      </c>
      <c r="K15" s="10">
        <v>0</v>
      </c>
    </row>
    <row r="16" spans="1:11" s="1" customFormat="1" ht="10.15" customHeight="1">
      <c r="A16" s="8" t="s">
        <v>232</v>
      </c>
      <c r="B16" s="10">
        <v>1</v>
      </c>
      <c r="C16" s="10">
        <v>0</v>
      </c>
      <c r="D16" s="10">
        <v>0</v>
      </c>
      <c r="E16" s="10">
        <v>1</v>
      </c>
      <c r="F16" s="10">
        <v>1</v>
      </c>
      <c r="G16" s="46">
        <v>1</v>
      </c>
      <c r="H16" s="10">
        <v>0</v>
      </c>
      <c r="I16" s="10">
        <v>0</v>
      </c>
      <c r="J16" s="10">
        <v>1</v>
      </c>
      <c r="K16" s="10">
        <v>0</v>
      </c>
    </row>
    <row r="17" spans="1:11" s="1" customFormat="1" ht="11.65" customHeight="1">
      <c r="A17" s="8" t="s">
        <v>230</v>
      </c>
      <c r="B17" s="10">
        <v>25</v>
      </c>
      <c r="C17" s="10">
        <v>0</v>
      </c>
      <c r="D17" s="10">
        <v>11</v>
      </c>
      <c r="E17" s="10">
        <v>16</v>
      </c>
      <c r="F17" s="10">
        <v>1</v>
      </c>
      <c r="G17" s="46">
        <v>20</v>
      </c>
      <c r="H17" s="10">
        <v>0</v>
      </c>
      <c r="I17" s="10">
        <v>6</v>
      </c>
      <c r="J17" s="10">
        <v>15</v>
      </c>
      <c r="K17" s="10">
        <v>0</v>
      </c>
    </row>
    <row r="18" spans="1:11" s="1" customFormat="1" ht="8.4499999999999993" customHeight="1">
      <c r="A18" s="8" t="s">
        <v>226</v>
      </c>
      <c r="B18" s="86"/>
      <c r="C18" s="86"/>
      <c r="D18" s="86"/>
      <c r="E18" s="86"/>
      <c r="F18" s="86"/>
      <c r="G18" s="87"/>
      <c r="H18" s="86"/>
      <c r="I18" s="86"/>
      <c r="J18" s="86"/>
      <c r="K18" s="86"/>
    </row>
    <row r="19" spans="1:11" s="1" customFormat="1" ht="10.15" customHeight="1">
      <c r="A19" s="8" t="s">
        <v>399</v>
      </c>
      <c r="B19" s="10">
        <v>25</v>
      </c>
      <c r="C19" s="10">
        <v>0</v>
      </c>
      <c r="D19" s="10">
        <v>11</v>
      </c>
      <c r="E19" s="10">
        <v>16</v>
      </c>
      <c r="F19" s="10">
        <v>1</v>
      </c>
      <c r="G19" s="46">
        <v>20</v>
      </c>
      <c r="H19" s="10">
        <v>0</v>
      </c>
      <c r="I19" s="10">
        <v>6</v>
      </c>
      <c r="J19" s="10">
        <v>15</v>
      </c>
      <c r="K19" s="10">
        <v>0</v>
      </c>
    </row>
    <row r="20" spans="1:11" s="1" customFormat="1" ht="10.15" customHeight="1">
      <c r="A20" s="8" t="s">
        <v>232</v>
      </c>
      <c r="B20" s="10" t="s">
        <v>92</v>
      </c>
      <c r="C20" s="10" t="s">
        <v>92</v>
      </c>
      <c r="D20" s="10" t="s">
        <v>92</v>
      </c>
      <c r="E20" s="10" t="s">
        <v>92</v>
      </c>
      <c r="F20" s="10" t="s">
        <v>92</v>
      </c>
      <c r="G20" s="46">
        <v>0</v>
      </c>
      <c r="H20" s="10">
        <v>0</v>
      </c>
      <c r="I20" s="10">
        <v>0</v>
      </c>
      <c r="J20" s="10">
        <v>0</v>
      </c>
      <c r="K20" s="10">
        <v>0</v>
      </c>
    </row>
    <row r="21" spans="1:11" s="1" customFormat="1" ht="11.65" customHeight="1">
      <c r="A21" s="8" t="s">
        <v>233</v>
      </c>
      <c r="B21" s="10">
        <v>567</v>
      </c>
      <c r="C21" s="10">
        <v>6</v>
      </c>
      <c r="D21" s="10">
        <v>96</v>
      </c>
      <c r="E21" s="10">
        <v>593</v>
      </c>
      <c r="F21" s="10">
        <v>285</v>
      </c>
      <c r="G21" s="46">
        <v>721</v>
      </c>
      <c r="H21" s="10">
        <v>12</v>
      </c>
      <c r="I21" s="10">
        <v>134</v>
      </c>
      <c r="J21" s="10">
        <v>783</v>
      </c>
      <c r="K21" s="10">
        <v>358</v>
      </c>
    </row>
    <row r="22" spans="1:11" s="1" customFormat="1" ht="11.65" customHeight="1">
      <c r="A22" s="8" t="s">
        <v>400</v>
      </c>
      <c r="B22" s="10">
        <v>1</v>
      </c>
      <c r="C22" s="10">
        <v>0</v>
      </c>
      <c r="D22" s="10">
        <v>0</v>
      </c>
      <c r="E22" s="10">
        <v>1</v>
      </c>
      <c r="F22" s="10">
        <v>0</v>
      </c>
      <c r="G22" s="46">
        <v>0</v>
      </c>
      <c r="H22" s="10">
        <v>0</v>
      </c>
      <c r="I22" s="10">
        <v>0</v>
      </c>
      <c r="J22" s="10">
        <v>0</v>
      </c>
      <c r="K22" s="10">
        <v>0</v>
      </c>
    </row>
    <row r="23" spans="1:11" s="1" customFormat="1" ht="11.65" customHeight="1">
      <c r="A23" s="8" t="s">
        <v>401</v>
      </c>
      <c r="B23" s="10">
        <v>12</v>
      </c>
      <c r="C23" s="10">
        <v>0</v>
      </c>
      <c r="D23" s="10">
        <v>3</v>
      </c>
      <c r="E23" s="10">
        <v>12</v>
      </c>
      <c r="F23" s="10">
        <v>3</v>
      </c>
      <c r="G23" s="46">
        <v>25</v>
      </c>
      <c r="H23" s="10">
        <v>0</v>
      </c>
      <c r="I23" s="10">
        <v>5</v>
      </c>
      <c r="J23" s="10">
        <v>27</v>
      </c>
      <c r="K23" s="10">
        <v>1</v>
      </c>
    </row>
    <row r="24" spans="1:11" s="1" customFormat="1" ht="11.65" customHeight="1">
      <c r="A24" s="8" t="s">
        <v>238</v>
      </c>
      <c r="B24" s="10">
        <v>57</v>
      </c>
      <c r="C24" s="10">
        <v>1</v>
      </c>
      <c r="D24" s="10">
        <v>8</v>
      </c>
      <c r="E24" s="10">
        <v>59</v>
      </c>
      <c r="F24" s="10">
        <v>43</v>
      </c>
      <c r="G24" s="46">
        <v>94</v>
      </c>
      <c r="H24" s="10">
        <v>3</v>
      </c>
      <c r="I24" s="10">
        <v>17</v>
      </c>
      <c r="J24" s="10">
        <v>97</v>
      </c>
      <c r="K24" s="10">
        <v>53</v>
      </c>
    </row>
    <row r="25" spans="1:11" s="1" customFormat="1" ht="8.4499999999999993" customHeight="1">
      <c r="A25" s="8" t="s">
        <v>234</v>
      </c>
      <c r="B25" s="86"/>
      <c r="C25" s="86"/>
      <c r="D25" s="86"/>
      <c r="E25" s="86"/>
      <c r="F25" s="86"/>
      <c r="G25" s="87"/>
      <c r="H25" s="86"/>
      <c r="I25" s="86"/>
      <c r="J25" s="86"/>
      <c r="K25" s="86"/>
    </row>
    <row r="26" spans="1:11" s="1" customFormat="1" ht="10.15" customHeight="1">
      <c r="A26" s="8" t="s">
        <v>402</v>
      </c>
      <c r="B26" s="10">
        <v>37</v>
      </c>
      <c r="C26" s="10">
        <v>1</v>
      </c>
      <c r="D26" s="10">
        <v>6</v>
      </c>
      <c r="E26" s="10">
        <v>38</v>
      </c>
      <c r="F26" s="10">
        <v>25</v>
      </c>
      <c r="G26" s="46">
        <v>53</v>
      </c>
      <c r="H26" s="10">
        <v>1</v>
      </c>
      <c r="I26" s="10">
        <v>7</v>
      </c>
      <c r="J26" s="10">
        <v>58</v>
      </c>
      <c r="K26" s="10">
        <v>41</v>
      </c>
    </row>
    <row r="27" spans="1:11" s="1" customFormat="1" ht="10.15" customHeight="1">
      <c r="A27" s="8" t="s">
        <v>403</v>
      </c>
      <c r="B27" s="10">
        <v>12</v>
      </c>
      <c r="C27" s="10">
        <v>0</v>
      </c>
      <c r="D27" s="10">
        <v>1</v>
      </c>
      <c r="E27" s="10">
        <v>13</v>
      </c>
      <c r="F27" s="10">
        <v>11</v>
      </c>
      <c r="G27" s="46">
        <v>23</v>
      </c>
      <c r="H27" s="10">
        <v>1</v>
      </c>
      <c r="I27" s="10">
        <v>7</v>
      </c>
      <c r="J27" s="10">
        <v>21</v>
      </c>
      <c r="K27" s="10">
        <v>9</v>
      </c>
    </row>
    <row r="28" spans="1:11" s="1" customFormat="1" ht="10.15" customHeight="1">
      <c r="A28" s="8" t="s">
        <v>242</v>
      </c>
      <c r="B28" s="10">
        <v>8</v>
      </c>
      <c r="C28" s="10">
        <v>0</v>
      </c>
      <c r="D28" s="10">
        <v>1</v>
      </c>
      <c r="E28" s="10">
        <v>8</v>
      </c>
      <c r="F28" s="10">
        <v>4</v>
      </c>
      <c r="G28" s="46">
        <v>14</v>
      </c>
      <c r="H28" s="10">
        <v>0</v>
      </c>
      <c r="I28" s="10">
        <v>3</v>
      </c>
      <c r="J28" s="10">
        <v>14</v>
      </c>
      <c r="K28" s="10">
        <v>1</v>
      </c>
    </row>
    <row r="29" spans="1:11" s="1" customFormat="1" ht="11.65" customHeight="1">
      <c r="A29" s="8" t="s">
        <v>243</v>
      </c>
      <c r="B29" s="10">
        <v>3</v>
      </c>
      <c r="C29" s="10">
        <v>0</v>
      </c>
      <c r="D29" s="10">
        <v>0</v>
      </c>
      <c r="E29" s="10">
        <v>3</v>
      </c>
      <c r="F29" s="10">
        <v>1</v>
      </c>
      <c r="G29" s="46">
        <v>4</v>
      </c>
      <c r="H29" s="10">
        <v>0</v>
      </c>
      <c r="I29" s="10">
        <v>1</v>
      </c>
      <c r="J29" s="10">
        <v>3</v>
      </c>
      <c r="K29" s="10">
        <v>5</v>
      </c>
    </row>
    <row r="30" spans="1:11" s="1" customFormat="1" ht="11.65" customHeight="1">
      <c r="A30" s="8" t="s">
        <v>247</v>
      </c>
      <c r="B30" s="10">
        <v>172</v>
      </c>
      <c r="C30" s="10">
        <v>1</v>
      </c>
      <c r="D30" s="10">
        <v>36</v>
      </c>
      <c r="E30" s="10">
        <v>143</v>
      </c>
      <c r="F30" s="10">
        <v>0</v>
      </c>
      <c r="G30" s="46">
        <v>170</v>
      </c>
      <c r="H30" s="10">
        <v>1</v>
      </c>
      <c r="I30" s="10">
        <v>34</v>
      </c>
      <c r="J30" s="10">
        <v>143</v>
      </c>
      <c r="K30" s="10">
        <v>0</v>
      </c>
    </row>
    <row r="31" spans="1:11" s="1" customFormat="1" ht="8.4499999999999993" customHeight="1">
      <c r="A31" s="8" t="s">
        <v>234</v>
      </c>
      <c r="B31" s="86"/>
      <c r="C31" s="86"/>
      <c r="D31" s="86"/>
      <c r="E31" s="86"/>
      <c r="F31" s="86"/>
      <c r="G31" s="87"/>
      <c r="H31" s="86"/>
      <c r="I31" s="86"/>
      <c r="J31" s="86"/>
      <c r="K31" s="86"/>
    </row>
    <row r="32" spans="1:11" s="1" customFormat="1" ht="10.15" customHeight="1">
      <c r="A32" s="8" t="s">
        <v>404</v>
      </c>
      <c r="B32" s="10">
        <v>11</v>
      </c>
      <c r="C32" s="10">
        <v>1</v>
      </c>
      <c r="D32" s="10">
        <v>0</v>
      </c>
      <c r="E32" s="10">
        <v>11</v>
      </c>
      <c r="F32" s="10">
        <v>0</v>
      </c>
      <c r="G32" s="46">
        <v>13</v>
      </c>
      <c r="H32" s="10">
        <v>0</v>
      </c>
      <c r="I32" s="10">
        <v>1</v>
      </c>
      <c r="J32" s="10">
        <v>12</v>
      </c>
      <c r="K32" s="10">
        <v>0</v>
      </c>
    </row>
    <row r="33" spans="1:11" s="1" customFormat="1" ht="11.65" customHeight="1">
      <c r="A33" s="8" t="s">
        <v>405</v>
      </c>
      <c r="B33" s="10">
        <v>135</v>
      </c>
      <c r="C33" s="10">
        <v>4</v>
      </c>
      <c r="D33" s="10">
        <v>33</v>
      </c>
      <c r="E33" s="10">
        <v>106</v>
      </c>
      <c r="F33" s="10">
        <v>0</v>
      </c>
      <c r="G33" s="46">
        <v>183</v>
      </c>
      <c r="H33" s="10">
        <v>9</v>
      </c>
      <c r="I33" s="10">
        <v>50</v>
      </c>
      <c r="J33" s="10">
        <v>147</v>
      </c>
      <c r="K33" s="10">
        <v>1</v>
      </c>
    </row>
    <row r="34" spans="1:11" s="1" customFormat="1" ht="8.4499999999999993" customHeight="1">
      <c r="A34" s="8" t="s">
        <v>234</v>
      </c>
      <c r="B34" s="86"/>
      <c r="C34" s="86"/>
      <c r="D34" s="86"/>
      <c r="E34" s="86"/>
      <c r="F34" s="86"/>
      <c r="G34" s="87"/>
      <c r="H34" s="86"/>
      <c r="I34" s="86"/>
      <c r="J34" s="86"/>
      <c r="K34" s="86"/>
    </row>
    <row r="35" spans="1:11" s="1" customFormat="1" ht="10.15" customHeight="1">
      <c r="A35" s="8" t="s">
        <v>406</v>
      </c>
      <c r="B35" s="10">
        <v>3</v>
      </c>
      <c r="C35" s="10">
        <v>0</v>
      </c>
      <c r="D35" s="10">
        <v>0</v>
      </c>
      <c r="E35" s="10">
        <v>3</v>
      </c>
      <c r="F35" s="10">
        <v>0</v>
      </c>
      <c r="G35" s="46">
        <v>2</v>
      </c>
      <c r="H35" s="10">
        <v>0</v>
      </c>
      <c r="I35" s="10">
        <v>0</v>
      </c>
      <c r="J35" s="10">
        <v>2</v>
      </c>
      <c r="K35" s="10">
        <v>0</v>
      </c>
    </row>
    <row r="36" spans="1:11" s="1" customFormat="1" ht="11.1" customHeight="1">
      <c r="A36" s="85"/>
      <c r="B36" s="188" t="s">
        <v>407</v>
      </c>
      <c r="C36" s="188"/>
      <c r="D36" s="188"/>
      <c r="E36" s="188"/>
      <c r="F36" s="188"/>
      <c r="G36" s="188"/>
      <c r="H36" s="188"/>
      <c r="I36" s="188"/>
      <c r="J36" s="188"/>
      <c r="K36" s="188"/>
    </row>
    <row r="37" spans="1:11" s="1" customFormat="1" ht="10.15" customHeight="1">
      <c r="A37" s="8" t="s">
        <v>395</v>
      </c>
      <c r="B37" s="10">
        <v>339</v>
      </c>
      <c r="C37" s="10">
        <v>12</v>
      </c>
      <c r="D37" s="10">
        <v>147</v>
      </c>
      <c r="E37" s="10">
        <v>378</v>
      </c>
      <c r="F37" s="10">
        <v>203</v>
      </c>
      <c r="G37" s="46">
        <v>393</v>
      </c>
      <c r="H37" s="10">
        <v>12</v>
      </c>
      <c r="I37" s="10">
        <v>127</v>
      </c>
      <c r="J37" s="10">
        <v>422</v>
      </c>
      <c r="K37" s="10">
        <v>291</v>
      </c>
    </row>
    <row r="38" spans="1:11" s="1" customFormat="1" ht="11.1" customHeight="1">
      <c r="A38" s="8" t="s">
        <v>396</v>
      </c>
      <c r="B38" s="86"/>
      <c r="C38" s="86"/>
      <c r="D38" s="86"/>
      <c r="E38" s="86"/>
      <c r="F38" s="86"/>
      <c r="G38" s="87"/>
      <c r="H38" s="86"/>
      <c r="I38" s="86"/>
      <c r="J38" s="86"/>
      <c r="K38" s="86"/>
    </row>
    <row r="39" spans="1:11" s="1" customFormat="1" ht="10.15" customHeight="1">
      <c r="A39" s="8" t="s">
        <v>397</v>
      </c>
      <c r="B39" s="86"/>
      <c r="C39" s="86"/>
      <c r="D39" s="86"/>
      <c r="E39" s="86"/>
      <c r="F39" s="86"/>
      <c r="G39" s="87"/>
      <c r="H39" s="86"/>
      <c r="I39" s="86"/>
      <c r="J39" s="86"/>
      <c r="K39" s="86"/>
    </row>
    <row r="40" spans="1:11" s="1" customFormat="1" ht="10.15" customHeight="1">
      <c r="A40" s="8" t="s">
        <v>398</v>
      </c>
      <c r="B40" s="10">
        <v>4</v>
      </c>
      <c r="C40" s="10">
        <v>2</v>
      </c>
      <c r="D40" s="10">
        <v>1</v>
      </c>
      <c r="E40" s="10">
        <v>3</v>
      </c>
      <c r="F40" s="10">
        <v>0</v>
      </c>
      <c r="G40" s="46">
        <v>10</v>
      </c>
      <c r="H40" s="10">
        <v>0</v>
      </c>
      <c r="I40" s="10">
        <v>4</v>
      </c>
      <c r="J40" s="10">
        <v>6</v>
      </c>
      <c r="K40" s="10">
        <v>0</v>
      </c>
    </row>
    <row r="41" spans="1:11" s="1" customFormat="1" ht="8.4499999999999993" customHeight="1">
      <c r="A41" s="8" t="s">
        <v>226</v>
      </c>
      <c r="B41" s="86"/>
      <c r="C41" s="86"/>
      <c r="D41" s="86"/>
      <c r="E41" s="86"/>
      <c r="F41" s="86"/>
      <c r="G41" s="87"/>
      <c r="H41" s="86"/>
      <c r="I41" s="86"/>
      <c r="J41" s="86"/>
      <c r="K41" s="86"/>
    </row>
    <row r="42" spans="1:11" s="1" customFormat="1" ht="10.15" customHeight="1">
      <c r="A42" s="8" t="s">
        <v>227</v>
      </c>
      <c r="B42" s="10">
        <v>4</v>
      </c>
      <c r="C42" s="10">
        <v>2</v>
      </c>
      <c r="D42" s="10">
        <v>1</v>
      </c>
      <c r="E42" s="10">
        <v>3</v>
      </c>
      <c r="F42" s="10">
        <v>0</v>
      </c>
      <c r="G42" s="46">
        <v>9</v>
      </c>
      <c r="H42" s="10">
        <v>0</v>
      </c>
      <c r="I42" s="10">
        <v>4</v>
      </c>
      <c r="J42" s="10">
        <v>5</v>
      </c>
      <c r="K42" s="10">
        <v>0</v>
      </c>
    </row>
    <row r="43" spans="1:11" s="1" customFormat="1" ht="10.15" customHeight="1">
      <c r="A43" s="8" t="s">
        <v>228</v>
      </c>
      <c r="B43" s="10" t="s">
        <v>92</v>
      </c>
      <c r="C43" s="10" t="s">
        <v>92</v>
      </c>
      <c r="D43" s="10" t="s">
        <v>92</v>
      </c>
      <c r="E43" s="10" t="s">
        <v>92</v>
      </c>
      <c r="F43" s="10" t="s">
        <v>92</v>
      </c>
      <c r="G43" s="46" t="s">
        <v>92</v>
      </c>
      <c r="H43" s="10" t="s">
        <v>92</v>
      </c>
      <c r="I43" s="10" t="s">
        <v>92</v>
      </c>
      <c r="J43" s="10" t="s">
        <v>92</v>
      </c>
      <c r="K43" s="10" t="s">
        <v>92</v>
      </c>
    </row>
    <row r="44" spans="1:11" s="1" customFormat="1" ht="10.15" customHeight="1">
      <c r="A44" s="8" t="s">
        <v>232</v>
      </c>
      <c r="B44" s="10">
        <v>0</v>
      </c>
      <c r="C44" s="10">
        <v>0</v>
      </c>
      <c r="D44" s="10">
        <v>0</v>
      </c>
      <c r="E44" s="10">
        <v>0</v>
      </c>
      <c r="F44" s="10">
        <v>0</v>
      </c>
      <c r="G44" s="46">
        <v>1</v>
      </c>
      <c r="H44" s="10">
        <v>0</v>
      </c>
      <c r="I44" s="10">
        <v>0</v>
      </c>
      <c r="J44" s="10">
        <v>1</v>
      </c>
      <c r="K44" s="10">
        <v>0</v>
      </c>
    </row>
    <row r="45" spans="1:11" s="1" customFormat="1" ht="11.65" customHeight="1">
      <c r="A45" s="8" t="s">
        <v>230</v>
      </c>
      <c r="B45" s="10">
        <v>5</v>
      </c>
      <c r="C45" s="10">
        <v>0</v>
      </c>
      <c r="D45" s="10">
        <v>3</v>
      </c>
      <c r="E45" s="10">
        <v>2</v>
      </c>
      <c r="F45" s="10">
        <v>2</v>
      </c>
      <c r="G45" s="46">
        <v>4</v>
      </c>
      <c r="H45" s="10">
        <v>0</v>
      </c>
      <c r="I45" s="10">
        <v>3</v>
      </c>
      <c r="J45" s="10">
        <v>1</v>
      </c>
      <c r="K45" s="10">
        <v>0</v>
      </c>
    </row>
    <row r="46" spans="1:11" s="1" customFormat="1" ht="8.4499999999999993" customHeight="1">
      <c r="A46" s="8" t="s">
        <v>226</v>
      </c>
      <c r="B46" s="86"/>
      <c r="C46" s="86"/>
      <c r="D46" s="86"/>
      <c r="E46" s="86"/>
      <c r="F46" s="86"/>
      <c r="G46" s="87"/>
      <c r="H46" s="86"/>
      <c r="I46" s="86"/>
      <c r="J46" s="86"/>
      <c r="K46" s="86"/>
    </row>
    <row r="47" spans="1:11" s="1" customFormat="1" ht="10.15" customHeight="1">
      <c r="A47" s="8" t="s">
        <v>399</v>
      </c>
      <c r="B47" s="10">
        <v>4</v>
      </c>
      <c r="C47" s="10">
        <v>0</v>
      </c>
      <c r="D47" s="10">
        <v>2</v>
      </c>
      <c r="E47" s="10">
        <v>2</v>
      </c>
      <c r="F47" s="10">
        <v>2</v>
      </c>
      <c r="G47" s="46">
        <v>4</v>
      </c>
      <c r="H47" s="10">
        <v>0</v>
      </c>
      <c r="I47" s="10">
        <v>3</v>
      </c>
      <c r="J47" s="10">
        <v>1</v>
      </c>
      <c r="K47" s="10">
        <v>0</v>
      </c>
    </row>
    <row r="48" spans="1:11" s="1" customFormat="1" ht="10.15" customHeight="1">
      <c r="A48" s="8" t="s">
        <v>232</v>
      </c>
      <c r="B48" s="10">
        <v>1</v>
      </c>
      <c r="C48" s="10">
        <v>0</v>
      </c>
      <c r="D48" s="10">
        <v>1</v>
      </c>
      <c r="E48" s="10">
        <v>0</v>
      </c>
      <c r="F48" s="10">
        <v>0</v>
      </c>
      <c r="G48" s="46">
        <v>0</v>
      </c>
      <c r="H48" s="10">
        <v>0</v>
      </c>
      <c r="I48" s="10">
        <v>0</v>
      </c>
      <c r="J48" s="10">
        <v>0</v>
      </c>
      <c r="K48" s="10">
        <v>0</v>
      </c>
    </row>
    <row r="49" spans="1:11" s="1" customFormat="1" ht="11.65" customHeight="1">
      <c r="A49" s="8" t="s">
        <v>233</v>
      </c>
      <c r="B49" s="10">
        <v>303</v>
      </c>
      <c r="C49" s="10">
        <v>7</v>
      </c>
      <c r="D49" s="10">
        <v>126</v>
      </c>
      <c r="E49" s="10">
        <v>340</v>
      </c>
      <c r="F49" s="10">
        <v>179</v>
      </c>
      <c r="G49" s="46">
        <v>352</v>
      </c>
      <c r="H49" s="10">
        <v>11</v>
      </c>
      <c r="I49" s="10">
        <v>115</v>
      </c>
      <c r="J49" s="10">
        <v>388</v>
      </c>
      <c r="K49" s="10">
        <v>266</v>
      </c>
    </row>
    <row r="50" spans="1:11" s="1" customFormat="1" ht="11.65" customHeight="1">
      <c r="A50" s="8" t="s">
        <v>400</v>
      </c>
      <c r="B50" s="10">
        <v>0</v>
      </c>
      <c r="C50" s="10">
        <v>0</v>
      </c>
      <c r="D50" s="10">
        <v>0</v>
      </c>
      <c r="E50" s="10">
        <v>0</v>
      </c>
      <c r="F50" s="10">
        <v>0</v>
      </c>
      <c r="G50" s="46">
        <v>1</v>
      </c>
      <c r="H50" s="10">
        <v>0</v>
      </c>
      <c r="I50" s="10">
        <v>1</v>
      </c>
      <c r="J50" s="10">
        <v>0</v>
      </c>
      <c r="K50" s="10">
        <v>2</v>
      </c>
    </row>
    <row r="51" spans="1:11" s="1" customFormat="1" ht="11.65" customHeight="1">
      <c r="A51" s="8" t="s">
        <v>401</v>
      </c>
      <c r="B51" s="10">
        <v>3</v>
      </c>
      <c r="C51" s="10">
        <v>2</v>
      </c>
      <c r="D51" s="10">
        <v>9</v>
      </c>
      <c r="E51" s="10">
        <v>16</v>
      </c>
      <c r="F51" s="10">
        <v>2</v>
      </c>
      <c r="G51" s="46">
        <v>4</v>
      </c>
      <c r="H51" s="10">
        <v>2</v>
      </c>
      <c r="I51" s="10">
        <v>3</v>
      </c>
      <c r="J51" s="10">
        <v>3</v>
      </c>
      <c r="K51" s="10">
        <v>0</v>
      </c>
    </row>
    <row r="52" spans="1:11" s="1" customFormat="1" ht="11.65" customHeight="1">
      <c r="A52" s="8" t="s">
        <v>238</v>
      </c>
      <c r="B52" s="10">
        <v>69</v>
      </c>
      <c r="C52" s="10">
        <v>4</v>
      </c>
      <c r="D52" s="10">
        <v>34</v>
      </c>
      <c r="E52" s="10">
        <v>77</v>
      </c>
      <c r="F52" s="10">
        <v>53</v>
      </c>
      <c r="G52" s="46">
        <v>82</v>
      </c>
      <c r="H52" s="10">
        <v>4</v>
      </c>
      <c r="I52" s="10">
        <v>23</v>
      </c>
      <c r="J52" s="10">
        <v>81</v>
      </c>
      <c r="K52" s="10">
        <v>59</v>
      </c>
    </row>
    <row r="53" spans="1:11" s="1" customFormat="1" ht="8.4499999999999993" customHeight="1">
      <c r="A53" s="8" t="s">
        <v>234</v>
      </c>
      <c r="B53" s="86"/>
      <c r="C53" s="86"/>
      <c r="D53" s="86"/>
      <c r="E53" s="86"/>
      <c r="F53" s="86"/>
      <c r="G53" s="87"/>
      <c r="H53" s="86"/>
      <c r="I53" s="86"/>
      <c r="J53" s="86"/>
      <c r="K53" s="86"/>
    </row>
    <row r="54" spans="1:11" s="1" customFormat="1" ht="10.15" customHeight="1">
      <c r="A54" s="8" t="s">
        <v>402</v>
      </c>
      <c r="B54" s="10">
        <v>25</v>
      </c>
      <c r="C54" s="10">
        <v>1</v>
      </c>
      <c r="D54" s="10">
        <v>9</v>
      </c>
      <c r="E54" s="10">
        <v>27</v>
      </c>
      <c r="F54" s="10">
        <v>27</v>
      </c>
      <c r="G54" s="46">
        <v>48</v>
      </c>
      <c r="H54" s="10">
        <v>1</v>
      </c>
      <c r="I54" s="10">
        <v>9</v>
      </c>
      <c r="J54" s="10">
        <v>55</v>
      </c>
      <c r="K54" s="10">
        <v>28</v>
      </c>
    </row>
    <row r="55" spans="1:11" s="1" customFormat="1" ht="10.15" customHeight="1">
      <c r="A55" s="8" t="s">
        <v>403</v>
      </c>
      <c r="B55" s="10">
        <v>20</v>
      </c>
      <c r="C55" s="10">
        <v>3</v>
      </c>
      <c r="D55" s="10">
        <v>13</v>
      </c>
      <c r="E55" s="10">
        <v>22</v>
      </c>
      <c r="F55" s="10">
        <v>11</v>
      </c>
      <c r="G55" s="46">
        <v>17</v>
      </c>
      <c r="H55" s="10">
        <v>2</v>
      </c>
      <c r="I55" s="10">
        <v>3</v>
      </c>
      <c r="J55" s="10">
        <v>15</v>
      </c>
      <c r="K55" s="10">
        <v>10</v>
      </c>
    </row>
    <row r="56" spans="1:11" s="1" customFormat="1" ht="10.15" customHeight="1">
      <c r="A56" s="8" t="s">
        <v>242</v>
      </c>
      <c r="B56" s="10">
        <v>31</v>
      </c>
      <c r="C56" s="10">
        <v>2</v>
      </c>
      <c r="D56" s="10">
        <v>20</v>
      </c>
      <c r="E56" s="10">
        <v>33</v>
      </c>
      <c r="F56" s="10">
        <v>17</v>
      </c>
      <c r="G56" s="46">
        <v>24</v>
      </c>
      <c r="H56" s="10">
        <v>1</v>
      </c>
      <c r="I56" s="10">
        <v>16</v>
      </c>
      <c r="J56" s="10">
        <v>15</v>
      </c>
      <c r="K56" s="10">
        <v>22</v>
      </c>
    </row>
    <row r="57" spans="1:11" s="1" customFormat="1" ht="11.65" customHeight="1">
      <c r="A57" s="8" t="s">
        <v>243</v>
      </c>
      <c r="B57" s="10">
        <v>2</v>
      </c>
      <c r="C57" s="10">
        <v>1</v>
      </c>
      <c r="D57" s="10">
        <v>1</v>
      </c>
      <c r="E57" s="10">
        <v>0</v>
      </c>
      <c r="F57" s="10">
        <v>0</v>
      </c>
      <c r="G57" s="46">
        <v>3</v>
      </c>
      <c r="H57" s="10">
        <v>1</v>
      </c>
      <c r="I57" s="10">
        <v>0</v>
      </c>
      <c r="J57" s="10">
        <v>2</v>
      </c>
      <c r="K57" s="10">
        <v>2</v>
      </c>
    </row>
    <row r="58" spans="1:11" s="1" customFormat="1" ht="11.65" customHeight="1">
      <c r="A58" s="8" t="s">
        <v>247</v>
      </c>
      <c r="B58" s="10">
        <v>13</v>
      </c>
      <c r="C58" s="10">
        <v>1</v>
      </c>
      <c r="D58" s="10">
        <v>6</v>
      </c>
      <c r="E58" s="10">
        <v>6</v>
      </c>
      <c r="F58" s="10">
        <v>0</v>
      </c>
      <c r="G58" s="46">
        <v>9</v>
      </c>
      <c r="H58" s="10">
        <v>0</v>
      </c>
      <c r="I58" s="10">
        <v>3</v>
      </c>
      <c r="J58" s="10">
        <v>6</v>
      </c>
      <c r="K58" s="10">
        <v>1</v>
      </c>
    </row>
    <row r="59" spans="1:11" s="1" customFormat="1" ht="8.4499999999999993" customHeight="1">
      <c r="A59" s="8" t="s">
        <v>234</v>
      </c>
      <c r="B59" s="86"/>
      <c r="C59" s="86"/>
      <c r="D59" s="86"/>
      <c r="E59" s="86"/>
      <c r="F59" s="86"/>
      <c r="G59" s="87"/>
      <c r="H59" s="86"/>
      <c r="I59" s="86"/>
      <c r="J59" s="86"/>
      <c r="K59" s="86"/>
    </row>
    <row r="60" spans="1:11" s="1" customFormat="1" ht="10.15" customHeight="1">
      <c r="A60" s="8" t="s">
        <v>404</v>
      </c>
      <c r="B60" s="10">
        <v>4</v>
      </c>
      <c r="C60" s="10">
        <v>0</v>
      </c>
      <c r="D60" s="10">
        <v>3</v>
      </c>
      <c r="E60" s="10">
        <v>1</v>
      </c>
      <c r="F60" s="10">
        <v>0</v>
      </c>
      <c r="G60" s="46">
        <v>1</v>
      </c>
      <c r="H60" s="10">
        <v>0</v>
      </c>
      <c r="I60" s="10">
        <v>0</v>
      </c>
      <c r="J60" s="10">
        <v>1</v>
      </c>
      <c r="K60" s="10">
        <v>1</v>
      </c>
    </row>
    <row r="61" spans="1:11" s="1" customFormat="1" ht="11.65" customHeight="1">
      <c r="A61" s="8" t="s">
        <v>405</v>
      </c>
      <c r="B61" s="10">
        <v>8</v>
      </c>
      <c r="C61" s="10">
        <v>1</v>
      </c>
      <c r="D61" s="10">
        <v>7</v>
      </c>
      <c r="E61" s="10">
        <v>1</v>
      </c>
      <c r="F61" s="10">
        <v>0</v>
      </c>
      <c r="G61" s="46">
        <v>7</v>
      </c>
      <c r="H61" s="10">
        <v>1</v>
      </c>
      <c r="I61" s="10">
        <v>2</v>
      </c>
      <c r="J61" s="10">
        <v>4</v>
      </c>
      <c r="K61" s="10">
        <v>1</v>
      </c>
    </row>
    <row r="62" spans="1:11" s="1" customFormat="1" ht="8.4499999999999993" customHeight="1">
      <c r="A62" s="8" t="s">
        <v>234</v>
      </c>
      <c r="B62" s="86"/>
      <c r="C62" s="86"/>
      <c r="D62" s="86"/>
      <c r="E62" s="86"/>
      <c r="F62" s="86"/>
      <c r="G62" s="87"/>
      <c r="H62" s="86"/>
      <c r="I62" s="86"/>
      <c r="J62" s="86"/>
      <c r="K62" s="86"/>
    </row>
    <row r="63" spans="1:11" s="1" customFormat="1" ht="10.15" customHeight="1">
      <c r="A63" s="8" t="s">
        <v>406</v>
      </c>
      <c r="B63" s="10">
        <v>1</v>
      </c>
      <c r="C63" s="10">
        <v>0</v>
      </c>
      <c r="D63" s="10">
        <v>1</v>
      </c>
      <c r="E63" s="10">
        <v>0</v>
      </c>
      <c r="F63" s="10">
        <v>0</v>
      </c>
      <c r="G63" s="46" t="s">
        <v>92</v>
      </c>
      <c r="H63" s="10" t="s">
        <v>92</v>
      </c>
      <c r="I63" s="10" t="s">
        <v>92</v>
      </c>
      <c r="J63" s="10" t="s">
        <v>92</v>
      </c>
      <c r="K63" s="10" t="s">
        <v>92</v>
      </c>
    </row>
    <row r="64" spans="1:11" s="1" customFormat="1" ht="5.25" customHeight="1">
      <c r="A64" s="154" t="s">
        <v>34</v>
      </c>
      <c r="B64" s="154"/>
      <c r="C64" s="154"/>
      <c r="D64" s="154"/>
      <c r="E64" s="154"/>
      <c r="F64" s="154"/>
      <c r="G64" s="154"/>
      <c r="H64" s="154"/>
      <c r="I64" s="154"/>
      <c r="J64" s="154"/>
      <c r="K64" s="154"/>
    </row>
    <row r="65" spans="1:11" s="1" customFormat="1" ht="9" customHeight="1">
      <c r="A65" s="154" t="s">
        <v>408</v>
      </c>
      <c r="B65" s="154"/>
      <c r="C65" s="154"/>
      <c r="D65" s="154"/>
      <c r="E65" s="154"/>
      <c r="F65" s="154"/>
      <c r="G65" s="154"/>
      <c r="H65" s="154"/>
      <c r="I65" s="154"/>
      <c r="J65" s="154"/>
      <c r="K65" s="154"/>
    </row>
    <row r="66" spans="1:11" s="1" customFormat="1" ht="9" customHeight="1">
      <c r="A66" s="154" t="s">
        <v>409</v>
      </c>
      <c r="B66" s="154"/>
      <c r="C66" s="154"/>
      <c r="D66" s="154"/>
      <c r="E66" s="154"/>
      <c r="F66" s="154"/>
      <c r="G66" s="154"/>
      <c r="H66" s="154"/>
      <c r="I66" s="154"/>
      <c r="J66" s="154"/>
      <c r="K66" s="15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72" t="s">
        <v>410</v>
      </c>
      <c r="B1" s="172"/>
      <c r="C1" s="172"/>
      <c r="D1" s="172"/>
      <c r="E1" s="172"/>
      <c r="F1" s="172"/>
      <c r="G1" s="172"/>
      <c r="H1" s="172"/>
      <c r="I1" s="172"/>
      <c r="J1" s="172"/>
      <c r="K1" s="172"/>
    </row>
    <row r="2" spans="1:11" s="1" customFormat="1" ht="17.100000000000001" customHeight="1">
      <c r="A2" s="173" t="s">
        <v>368</v>
      </c>
      <c r="B2" s="173"/>
      <c r="C2" s="173"/>
      <c r="D2" s="173"/>
      <c r="E2" s="173"/>
      <c r="F2" s="173"/>
      <c r="G2" s="173"/>
      <c r="H2" s="173"/>
      <c r="I2" s="173"/>
      <c r="J2" s="173"/>
      <c r="K2" s="173"/>
    </row>
    <row r="3" spans="1:11" s="1" customFormat="1" ht="17.100000000000001" customHeight="1">
      <c r="A3" s="172" t="s">
        <v>391</v>
      </c>
      <c r="B3" s="172"/>
      <c r="C3" s="172"/>
      <c r="D3" s="172"/>
      <c r="E3" s="172"/>
      <c r="F3" s="172"/>
      <c r="G3" s="172"/>
      <c r="H3" s="172"/>
      <c r="I3" s="172"/>
      <c r="J3" s="172"/>
      <c r="K3" s="172"/>
    </row>
    <row r="4" spans="1:11" s="1" customFormat="1" ht="19.149999999999999" customHeight="1">
      <c r="A4" s="174" t="s">
        <v>392</v>
      </c>
      <c r="B4" s="175" t="s">
        <v>58</v>
      </c>
      <c r="C4" s="184" t="s">
        <v>59</v>
      </c>
      <c r="D4" s="184"/>
      <c r="E4" s="184"/>
      <c r="F4" s="178" t="s">
        <v>60</v>
      </c>
      <c r="G4" s="175" t="s">
        <v>58</v>
      </c>
      <c r="H4" s="184" t="s">
        <v>59</v>
      </c>
      <c r="I4" s="184"/>
      <c r="J4" s="184"/>
      <c r="K4" s="190" t="s">
        <v>60</v>
      </c>
    </row>
    <row r="5" spans="1:11" s="1" customFormat="1" ht="22.9" customHeight="1">
      <c r="A5" s="174"/>
      <c r="B5" s="175"/>
      <c r="C5" s="169" t="s">
        <v>222</v>
      </c>
      <c r="D5" s="3" t="s">
        <v>11</v>
      </c>
      <c r="E5" s="4" t="s">
        <v>12</v>
      </c>
      <c r="F5" s="178"/>
      <c r="G5" s="175"/>
      <c r="H5" s="169" t="s">
        <v>222</v>
      </c>
      <c r="I5" s="3" t="s">
        <v>11</v>
      </c>
      <c r="J5" s="4" t="s">
        <v>12</v>
      </c>
      <c r="K5" s="190"/>
    </row>
    <row r="6" spans="1:11" s="1" customFormat="1" ht="19.7" customHeight="1">
      <c r="A6" s="174"/>
      <c r="B6" s="175"/>
      <c r="C6" s="169"/>
      <c r="D6" s="183" t="s">
        <v>393</v>
      </c>
      <c r="E6" s="183"/>
      <c r="F6" s="178"/>
      <c r="G6" s="175"/>
      <c r="H6" s="169"/>
      <c r="I6" s="183" t="s">
        <v>393</v>
      </c>
      <c r="J6" s="183"/>
      <c r="K6" s="190"/>
    </row>
    <row r="7" spans="1:11" s="1" customFormat="1" ht="10.15" customHeight="1">
      <c r="A7" s="85"/>
      <c r="B7" s="166" t="s">
        <v>61</v>
      </c>
      <c r="C7" s="166"/>
      <c r="D7" s="166"/>
      <c r="E7" s="166"/>
      <c r="F7" s="166"/>
      <c r="G7" s="186" t="s">
        <v>62</v>
      </c>
      <c r="H7" s="186"/>
      <c r="I7" s="186"/>
      <c r="J7" s="186"/>
      <c r="K7" s="186"/>
    </row>
    <row r="8" spans="1:11" s="1" customFormat="1" ht="11.1" customHeight="1">
      <c r="A8" s="85"/>
      <c r="B8" s="188" t="s">
        <v>411</v>
      </c>
      <c r="C8" s="188"/>
      <c r="D8" s="188"/>
      <c r="E8" s="188"/>
      <c r="F8" s="188"/>
      <c r="G8" s="188"/>
      <c r="H8" s="188"/>
      <c r="I8" s="188"/>
      <c r="J8" s="188"/>
      <c r="K8" s="188"/>
    </row>
    <row r="9" spans="1:11" s="1" customFormat="1" ht="10.15" customHeight="1">
      <c r="A9" s="8" t="s">
        <v>395</v>
      </c>
      <c r="B9" s="10">
        <v>1004</v>
      </c>
      <c r="C9" s="10">
        <v>19</v>
      </c>
      <c r="D9" s="10">
        <v>275</v>
      </c>
      <c r="E9" s="10">
        <v>1046</v>
      </c>
      <c r="F9" s="10">
        <v>494</v>
      </c>
      <c r="G9" s="46">
        <v>1237</v>
      </c>
      <c r="H9" s="10">
        <v>25</v>
      </c>
      <c r="I9" s="10">
        <v>294</v>
      </c>
      <c r="J9" s="10">
        <v>1312</v>
      </c>
      <c r="K9" s="10">
        <v>659</v>
      </c>
    </row>
    <row r="10" spans="1:11" s="1" customFormat="1" ht="11.1" customHeight="1">
      <c r="A10" s="8" t="s">
        <v>396</v>
      </c>
      <c r="B10" s="86"/>
      <c r="C10" s="86"/>
      <c r="D10" s="86"/>
      <c r="E10" s="86"/>
      <c r="F10" s="86"/>
      <c r="G10" s="87"/>
      <c r="H10" s="86"/>
      <c r="I10" s="86"/>
      <c r="J10" s="86"/>
      <c r="K10" s="86"/>
    </row>
    <row r="11" spans="1:11" s="1" customFormat="1" ht="10.15" customHeight="1">
      <c r="A11" s="8" t="s">
        <v>397</v>
      </c>
      <c r="B11" s="86"/>
      <c r="C11" s="86"/>
      <c r="D11" s="86"/>
      <c r="E11" s="86"/>
      <c r="F11" s="86"/>
      <c r="G11" s="87"/>
      <c r="H11" s="86"/>
      <c r="I11" s="86"/>
      <c r="J11" s="86"/>
      <c r="K11" s="86"/>
    </row>
    <row r="12" spans="1:11" s="1" customFormat="1" ht="10.15" customHeight="1">
      <c r="A12" s="8" t="s">
        <v>398</v>
      </c>
      <c r="B12" s="10">
        <v>33</v>
      </c>
      <c r="C12" s="10">
        <v>2</v>
      </c>
      <c r="D12" s="10">
        <v>7</v>
      </c>
      <c r="E12" s="10">
        <v>28</v>
      </c>
      <c r="F12" s="10">
        <v>4</v>
      </c>
      <c r="G12" s="46">
        <v>53</v>
      </c>
      <c r="H12" s="10">
        <v>0</v>
      </c>
      <c r="I12" s="10">
        <v>10</v>
      </c>
      <c r="J12" s="10">
        <v>50</v>
      </c>
      <c r="K12" s="10">
        <v>3</v>
      </c>
    </row>
    <row r="13" spans="1:11" s="1" customFormat="1" ht="8.4499999999999993" customHeight="1">
      <c r="A13" s="8" t="s">
        <v>226</v>
      </c>
      <c r="B13" s="86"/>
      <c r="C13" s="86"/>
      <c r="D13" s="86"/>
      <c r="E13" s="86"/>
      <c r="F13" s="86"/>
      <c r="G13" s="87"/>
      <c r="H13" s="86"/>
      <c r="I13" s="86"/>
      <c r="J13" s="86"/>
      <c r="K13" s="86"/>
    </row>
    <row r="14" spans="1:11" s="1" customFormat="1" ht="10.15" customHeight="1">
      <c r="A14" s="8" t="s">
        <v>227</v>
      </c>
      <c r="B14" s="10">
        <v>31</v>
      </c>
      <c r="C14" s="10">
        <v>2</v>
      </c>
      <c r="D14" s="10">
        <v>6</v>
      </c>
      <c r="E14" s="10">
        <v>27</v>
      </c>
      <c r="F14" s="10">
        <v>3</v>
      </c>
      <c r="G14" s="46">
        <v>49</v>
      </c>
      <c r="H14" s="10">
        <v>0</v>
      </c>
      <c r="I14" s="10">
        <v>8</v>
      </c>
      <c r="J14" s="10">
        <v>48</v>
      </c>
      <c r="K14" s="10">
        <v>3</v>
      </c>
    </row>
    <row r="15" spans="1:11" s="1" customFormat="1" ht="10.15" customHeight="1">
      <c r="A15" s="8" t="s">
        <v>228</v>
      </c>
      <c r="B15" s="10">
        <v>1</v>
      </c>
      <c r="C15" s="10">
        <v>0</v>
      </c>
      <c r="D15" s="10">
        <v>1</v>
      </c>
      <c r="E15" s="10">
        <v>0</v>
      </c>
      <c r="F15" s="10">
        <v>0</v>
      </c>
      <c r="G15" s="46">
        <v>2</v>
      </c>
      <c r="H15" s="10">
        <v>0</v>
      </c>
      <c r="I15" s="10">
        <v>2</v>
      </c>
      <c r="J15" s="10">
        <v>0</v>
      </c>
      <c r="K15" s="10">
        <v>0</v>
      </c>
    </row>
    <row r="16" spans="1:11" s="1" customFormat="1" ht="10.15" customHeight="1">
      <c r="A16" s="8" t="s">
        <v>232</v>
      </c>
      <c r="B16" s="10">
        <v>1</v>
      </c>
      <c r="C16" s="10">
        <v>0</v>
      </c>
      <c r="D16" s="10">
        <v>0</v>
      </c>
      <c r="E16" s="10">
        <v>1</v>
      </c>
      <c r="F16" s="10">
        <v>1</v>
      </c>
      <c r="G16" s="46">
        <v>2</v>
      </c>
      <c r="H16" s="10">
        <v>0</v>
      </c>
      <c r="I16" s="10">
        <v>0</v>
      </c>
      <c r="J16" s="10">
        <v>2</v>
      </c>
      <c r="K16" s="10">
        <v>0</v>
      </c>
    </row>
    <row r="17" spans="1:11" s="1" customFormat="1" ht="11.65" customHeight="1">
      <c r="A17" s="8" t="s">
        <v>230</v>
      </c>
      <c r="B17" s="10">
        <v>30</v>
      </c>
      <c r="C17" s="10">
        <v>0</v>
      </c>
      <c r="D17" s="10">
        <v>14</v>
      </c>
      <c r="E17" s="10">
        <v>18</v>
      </c>
      <c r="F17" s="10">
        <v>3</v>
      </c>
      <c r="G17" s="46">
        <v>24</v>
      </c>
      <c r="H17" s="10">
        <v>0</v>
      </c>
      <c r="I17" s="10">
        <v>9</v>
      </c>
      <c r="J17" s="10">
        <v>16</v>
      </c>
      <c r="K17" s="10">
        <v>0</v>
      </c>
    </row>
    <row r="18" spans="1:11" s="1" customFormat="1" ht="8.4499999999999993" customHeight="1">
      <c r="A18" s="8" t="s">
        <v>226</v>
      </c>
      <c r="B18" s="86"/>
      <c r="C18" s="86"/>
      <c r="D18" s="86"/>
      <c r="E18" s="86"/>
      <c r="F18" s="86"/>
      <c r="G18" s="87"/>
      <c r="H18" s="86"/>
      <c r="I18" s="86"/>
      <c r="J18" s="86"/>
      <c r="K18" s="86"/>
    </row>
    <row r="19" spans="1:11" s="1" customFormat="1" ht="10.15" customHeight="1">
      <c r="A19" s="8" t="s">
        <v>399</v>
      </c>
      <c r="B19" s="10">
        <v>29</v>
      </c>
      <c r="C19" s="10">
        <v>0</v>
      </c>
      <c r="D19" s="10">
        <v>13</v>
      </c>
      <c r="E19" s="10">
        <v>18</v>
      </c>
      <c r="F19" s="10">
        <v>3</v>
      </c>
      <c r="G19" s="46">
        <v>24</v>
      </c>
      <c r="H19" s="10">
        <v>0</v>
      </c>
      <c r="I19" s="10">
        <v>9</v>
      </c>
      <c r="J19" s="10">
        <v>16</v>
      </c>
      <c r="K19" s="10">
        <v>0</v>
      </c>
    </row>
    <row r="20" spans="1:11" s="1" customFormat="1" ht="10.15" customHeight="1">
      <c r="A20" s="8" t="s">
        <v>232</v>
      </c>
      <c r="B20" s="10">
        <v>1</v>
      </c>
      <c r="C20" s="10">
        <v>0</v>
      </c>
      <c r="D20" s="10">
        <v>1</v>
      </c>
      <c r="E20" s="10">
        <v>0</v>
      </c>
      <c r="F20" s="10">
        <v>0</v>
      </c>
      <c r="G20" s="46">
        <v>0</v>
      </c>
      <c r="H20" s="10">
        <v>0</v>
      </c>
      <c r="I20" s="10">
        <v>0</v>
      </c>
      <c r="J20" s="10">
        <v>0</v>
      </c>
      <c r="K20" s="10">
        <v>0</v>
      </c>
    </row>
    <row r="21" spans="1:11" s="1" customFormat="1" ht="11.65" customHeight="1">
      <c r="A21" s="8" t="s">
        <v>233</v>
      </c>
      <c r="B21" s="10">
        <v>870</v>
      </c>
      <c r="C21" s="10">
        <v>13</v>
      </c>
      <c r="D21" s="10">
        <v>222</v>
      </c>
      <c r="E21" s="10">
        <v>933</v>
      </c>
      <c r="F21" s="10">
        <v>464</v>
      </c>
      <c r="G21" s="46">
        <v>1073</v>
      </c>
      <c r="H21" s="10">
        <v>23</v>
      </c>
      <c r="I21" s="10">
        <v>249</v>
      </c>
      <c r="J21" s="10">
        <v>1171</v>
      </c>
      <c r="K21" s="10">
        <v>624</v>
      </c>
    </row>
    <row r="22" spans="1:11" s="1" customFormat="1" ht="11.65" customHeight="1">
      <c r="A22" s="8" t="s">
        <v>400</v>
      </c>
      <c r="B22" s="10">
        <v>1</v>
      </c>
      <c r="C22" s="10">
        <v>0</v>
      </c>
      <c r="D22" s="10">
        <v>0</v>
      </c>
      <c r="E22" s="10">
        <v>1</v>
      </c>
      <c r="F22" s="10">
        <v>0</v>
      </c>
      <c r="G22" s="46">
        <v>0</v>
      </c>
      <c r="H22" s="10">
        <v>0</v>
      </c>
      <c r="I22" s="10">
        <v>0</v>
      </c>
      <c r="J22" s="10">
        <v>0</v>
      </c>
      <c r="K22" s="10">
        <v>0</v>
      </c>
    </row>
    <row r="23" spans="1:11" s="1" customFormat="1" ht="11.65" customHeight="1">
      <c r="A23" s="8" t="s">
        <v>401</v>
      </c>
      <c r="B23" s="10">
        <v>15</v>
      </c>
      <c r="C23" s="10">
        <v>2</v>
      </c>
      <c r="D23" s="10">
        <v>12</v>
      </c>
      <c r="E23" s="10">
        <v>28</v>
      </c>
      <c r="F23" s="10">
        <v>5</v>
      </c>
      <c r="G23" s="46">
        <v>29</v>
      </c>
      <c r="H23" s="10">
        <v>2</v>
      </c>
      <c r="I23" s="10">
        <v>8</v>
      </c>
      <c r="J23" s="10">
        <v>30</v>
      </c>
      <c r="K23" s="10">
        <v>1</v>
      </c>
    </row>
    <row r="24" spans="1:11" s="1" customFormat="1" ht="11.65" customHeight="1">
      <c r="A24" s="8" t="s">
        <v>238</v>
      </c>
      <c r="B24" s="10">
        <v>126</v>
      </c>
      <c r="C24" s="10">
        <v>5</v>
      </c>
      <c r="D24" s="10">
        <v>42</v>
      </c>
      <c r="E24" s="10">
        <v>136</v>
      </c>
      <c r="F24" s="10">
        <v>96</v>
      </c>
      <c r="G24" s="46">
        <v>176</v>
      </c>
      <c r="H24" s="10">
        <v>7</v>
      </c>
      <c r="I24" s="10">
        <v>40</v>
      </c>
      <c r="J24" s="10">
        <v>178</v>
      </c>
      <c r="K24" s="10">
        <v>112</v>
      </c>
    </row>
    <row r="25" spans="1:11" s="1" customFormat="1" ht="8.4499999999999993" customHeight="1">
      <c r="A25" s="8" t="s">
        <v>234</v>
      </c>
      <c r="B25" s="86"/>
      <c r="C25" s="86"/>
      <c r="D25" s="86"/>
      <c r="E25" s="86"/>
      <c r="F25" s="86"/>
      <c r="G25" s="87"/>
      <c r="H25" s="86"/>
      <c r="I25" s="86"/>
      <c r="J25" s="86"/>
      <c r="K25" s="86"/>
    </row>
    <row r="26" spans="1:11" s="1" customFormat="1" ht="10.15" customHeight="1">
      <c r="A26" s="8" t="s">
        <v>402</v>
      </c>
      <c r="B26" s="10">
        <v>62</v>
      </c>
      <c r="C26" s="10">
        <v>2</v>
      </c>
      <c r="D26" s="10">
        <v>15</v>
      </c>
      <c r="E26" s="10">
        <v>65</v>
      </c>
      <c r="F26" s="10">
        <v>52</v>
      </c>
      <c r="G26" s="46">
        <v>101</v>
      </c>
      <c r="H26" s="10">
        <v>2</v>
      </c>
      <c r="I26" s="10">
        <v>16</v>
      </c>
      <c r="J26" s="10">
        <v>113</v>
      </c>
      <c r="K26" s="10">
        <v>69</v>
      </c>
    </row>
    <row r="27" spans="1:11" s="1" customFormat="1" ht="10.15" customHeight="1">
      <c r="A27" s="8" t="s">
        <v>403</v>
      </c>
      <c r="B27" s="10">
        <v>32</v>
      </c>
      <c r="C27" s="10">
        <v>3</v>
      </c>
      <c r="D27" s="10">
        <v>14</v>
      </c>
      <c r="E27" s="10">
        <v>35</v>
      </c>
      <c r="F27" s="10">
        <v>22</v>
      </c>
      <c r="G27" s="46">
        <v>40</v>
      </c>
      <c r="H27" s="10">
        <v>3</v>
      </c>
      <c r="I27" s="10">
        <v>10</v>
      </c>
      <c r="J27" s="10">
        <v>36</v>
      </c>
      <c r="K27" s="10">
        <v>19</v>
      </c>
    </row>
    <row r="28" spans="1:11" s="1" customFormat="1" ht="10.15" customHeight="1">
      <c r="A28" s="8" t="s">
        <v>242</v>
      </c>
      <c r="B28" s="10">
        <v>39</v>
      </c>
      <c r="C28" s="10">
        <v>2</v>
      </c>
      <c r="D28" s="10">
        <v>21</v>
      </c>
      <c r="E28" s="10">
        <v>41</v>
      </c>
      <c r="F28" s="10">
        <v>21</v>
      </c>
      <c r="G28" s="46">
        <v>38</v>
      </c>
      <c r="H28" s="10">
        <v>1</v>
      </c>
      <c r="I28" s="10">
        <v>19</v>
      </c>
      <c r="J28" s="10">
        <v>29</v>
      </c>
      <c r="K28" s="10">
        <v>23</v>
      </c>
    </row>
    <row r="29" spans="1:11" s="1" customFormat="1" ht="11.65" customHeight="1">
      <c r="A29" s="8" t="s">
        <v>243</v>
      </c>
      <c r="B29" s="10">
        <v>5</v>
      </c>
      <c r="C29" s="10">
        <v>1</v>
      </c>
      <c r="D29" s="10">
        <v>1</v>
      </c>
      <c r="E29" s="10">
        <v>3</v>
      </c>
      <c r="F29" s="10">
        <v>1</v>
      </c>
      <c r="G29" s="46">
        <v>7</v>
      </c>
      <c r="H29" s="10">
        <v>1</v>
      </c>
      <c r="I29" s="10">
        <v>1</v>
      </c>
      <c r="J29" s="10">
        <v>5</v>
      </c>
      <c r="K29" s="10">
        <v>7</v>
      </c>
    </row>
    <row r="30" spans="1:11" s="1" customFormat="1" ht="11.65" customHeight="1">
      <c r="A30" s="8" t="s">
        <v>247</v>
      </c>
      <c r="B30" s="10">
        <v>185</v>
      </c>
      <c r="C30" s="10">
        <v>2</v>
      </c>
      <c r="D30" s="10">
        <v>42</v>
      </c>
      <c r="E30" s="10">
        <v>149</v>
      </c>
      <c r="F30" s="10">
        <v>0</v>
      </c>
      <c r="G30" s="46">
        <v>179</v>
      </c>
      <c r="H30" s="10">
        <v>1</v>
      </c>
      <c r="I30" s="10">
        <v>37</v>
      </c>
      <c r="J30" s="10">
        <v>149</v>
      </c>
      <c r="K30" s="10">
        <v>1</v>
      </c>
    </row>
    <row r="31" spans="1:11" s="1" customFormat="1" ht="8.4499999999999993" customHeight="1">
      <c r="A31" s="8" t="s">
        <v>234</v>
      </c>
      <c r="B31" s="86"/>
      <c r="C31" s="86"/>
      <c r="D31" s="86"/>
      <c r="E31" s="86"/>
      <c r="F31" s="86"/>
      <c r="G31" s="87"/>
      <c r="H31" s="86"/>
      <c r="I31" s="86"/>
      <c r="J31" s="86"/>
      <c r="K31" s="86"/>
    </row>
    <row r="32" spans="1:11" s="1" customFormat="1" ht="10.15" customHeight="1">
      <c r="A32" s="8" t="s">
        <v>404</v>
      </c>
      <c r="B32" s="10">
        <v>15</v>
      </c>
      <c r="C32" s="10">
        <v>1</v>
      </c>
      <c r="D32" s="10">
        <v>3</v>
      </c>
      <c r="E32" s="10">
        <v>12</v>
      </c>
      <c r="F32" s="10">
        <v>0</v>
      </c>
      <c r="G32" s="46">
        <v>14</v>
      </c>
      <c r="H32" s="10">
        <v>0</v>
      </c>
      <c r="I32" s="10">
        <v>1</v>
      </c>
      <c r="J32" s="10">
        <v>13</v>
      </c>
      <c r="K32" s="10">
        <v>1</v>
      </c>
    </row>
    <row r="33" spans="1:11" s="1" customFormat="1" ht="11.65" customHeight="1">
      <c r="A33" s="8" t="s">
        <v>405</v>
      </c>
      <c r="B33" s="10">
        <v>143</v>
      </c>
      <c r="C33" s="10">
        <v>5</v>
      </c>
      <c r="D33" s="10">
        <v>40</v>
      </c>
      <c r="E33" s="10">
        <v>107</v>
      </c>
      <c r="F33" s="10">
        <v>0</v>
      </c>
      <c r="G33" s="46">
        <v>190</v>
      </c>
      <c r="H33" s="10">
        <v>10</v>
      </c>
      <c r="I33" s="10">
        <v>52</v>
      </c>
      <c r="J33" s="10">
        <v>151</v>
      </c>
      <c r="K33" s="10">
        <v>2</v>
      </c>
    </row>
    <row r="34" spans="1:11" s="1" customFormat="1" ht="8.4499999999999993" customHeight="1">
      <c r="A34" s="8" t="s">
        <v>234</v>
      </c>
      <c r="B34" s="86"/>
      <c r="C34" s="86"/>
      <c r="D34" s="86"/>
      <c r="E34" s="86"/>
      <c r="F34" s="86"/>
      <c r="G34" s="87"/>
      <c r="H34" s="86"/>
      <c r="I34" s="86"/>
      <c r="J34" s="86"/>
      <c r="K34" s="86"/>
    </row>
    <row r="35" spans="1:11" s="1" customFormat="1" ht="10.15" customHeight="1">
      <c r="A35" s="8" t="s">
        <v>406</v>
      </c>
      <c r="B35" s="10">
        <v>4</v>
      </c>
      <c r="C35" s="10">
        <v>0</v>
      </c>
      <c r="D35" s="10">
        <v>1</v>
      </c>
      <c r="E35" s="10">
        <v>3</v>
      </c>
      <c r="F35" s="10">
        <v>0</v>
      </c>
      <c r="G35" s="46">
        <v>2</v>
      </c>
      <c r="H35" s="10">
        <v>0</v>
      </c>
      <c r="I35" s="10">
        <v>0</v>
      </c>
      <c r="J35" s="10">
        <v>2</v>
      </c>
      <c r="K35" s="10">
        <v>0</v>
      </c>
    </row>
    <row r="36" spans="1:11" s="1" customFormat="1" ht="11.1" customHeight="1">
      <c r="A36" s="85"/>
      <c r="B36" s="188" t="s">
        <v>412</v>
      </c>
      <c r="C36" s="188"/>
      <c r="D36" s="188"/>
      <c r="E36" s="188"/>
      <c r="F36" s="188"/>
      <c r="G36" s="188"/>
      <c r="H36" s="188"/>
      <c r="I36" s="188"/>
      <c r="J36" s="188"/>
      <c r="K36" s="188"/>
    </row>
    <row r="37" spans="1:11" s="1" customFormat="1" ht="10.15" customHeight="1">
      <c r="A37" s="8" t="s">
        <v>395</v>
      </c>
      <c r="B37" s="10">
        <v>85</v>
      </c>
      <c r="C37" s="10">
        <v>4</v>
      </c>
      <c r="D37" s="10">
        <v>47</v>
      </c>
      <c r="E37" s="10">
        <v>99</v>
      </c>
      <c r="F37" s="10">
        <v>86</v>
      </c>
      <c r="G37" s="46">
        <v>107</v>
      </c>
      <c r="H37" s="10">
        <v>2</v>
      </c>
      <c r="I37" s="10">
        <v>36</v>
      </c>
      <c r="J37" s="10">
        <v>113</v>
      </c>
      <c r="K37" s="10">
        <v>140</v>
      </c>
    </row>
    <row r="38" spans="1:11" s="1" customFormat="1" ht="11.1" customHeight="1">
      <c r="A38" s="8" t="s">
        <v>396</v>
      </c>
      <c r="B38" s="86"/>
      <c r="C38" s="86"/>
      <c r="D38" s="86"/>
      <c r="E38" s="86"/>
      <c r="F38" s="86"/>
      <c r="G38" s="87"/>
      <c r="H38" s="86"/>
      <c r="I38" s="86"/>
      <c r="J38" s="86"/>
      <c r="K38" s="86"/>
    </row>
    <row r="39" spans="1:11" s="1" customFormat="1" ht="10.15" customHeight="1">
      <c r="A39" s="8" t="s">
        <v>397</v>
      </c>
      <c r="B39" s="86"/>
      <c r="C39" s="86"/>
      <c r="D39" s="86"/>
      <c r="E39" s="86"/>
      <c r="F39" s="86"/>
      <c r="G39" s="87"/>
      <c r="H39" s="86"/>
      <c r="I39" s="86"/>
      <c r="J39" s="86"/>
      <c r="K39" s="86"/>
    </row>
    <row r="40" spans="1:11" s="1" customFormat="1" ht="10.15" customHeight="1">
      <c r="A40" s="8" t="s">
        <v>398</v>
      </c>
      <c r="B40" s="10" t="s">
        <v>92</v>
      </c>
      <c r="C40" s="10" t="s">
        <v>92</v>
      </c>
      <c r="D40" s="10" t="s">
        <v>92</v>
      </c>
      <c r="E40" s="10" t="s">
        <v>92</v>
      </c>
      <c r="F40" s="10" t="s">
        <v>92</v>
      </c>
      <c r="G40" s="46" t="s">
        <v>92</v>
      </c>
      <c r="H40" s="10" t="s">
        <v>92</v>
      </c>
      <c r="I40" s="10" t="s">
        <v>92</v>
      </c>
      <c r="J40" s="10" t="s">
        <v>92</v>
      </c>
      <c r="K40" s="10" t="s">
        <v>92</v>
      </c>
    </row>
    <row r="41" spans="1:11" s="1" customFormat="1" ht="8.4499999999999993" customHeight="1">
      <c r="A41" s="8" t="s">
        <v>226</v>
      </c>
      <c r="B41" s="86"/>
      <c r="C41" s="86"/>
      <c r="D41" s="86"/>
      <c r="E41" s="86"/>
      <c r="F41" s="86"/>
      <c r="G41" s="87"/>
      <c r="H41" s="86"/>
      <c r="I41" s="86"/>
      <c r="J41" s="86"/>
      <c r="K41" s="86"/>
    </row>
    <row r="42" spans="1:11" s="1" customFormat="1" ht="10.15" customHeight="1">
      <c r="A42" s="8" t="s">
        <v>227</v>
      </c>
      <c r="B42" s="10" t="s">
        <v>92</v>
      </c>
      <c r="C42" s="10" t="s">
        <v>92</v>
      </c>
      <c r="D42" s="10" t="s">
        <v>92</v>
      </c>
      <c r="E42" s="10" t="s">
        <v>92</v>
      </c>
      <c r="F42" s="10" t="s">
        <v>92</v>
      </c>
      <c r="G42" s="46" t="s">
        <v>92</v>
      </c>
      <c r="H42" s="10" t="s">
        <v>92</v>
      </c>
      <c r="I42" s="10" t="s">
        <v>92</v>
      </c>
      <c r="J42" s="10" t="s">
        <v>92</v>
      </c>
      <c r="K42" s="10" t="s">
        <v>92</v>
      </c>
    </row>
    <row r="43" spans="1:11" s="1" customFormat="1" ht="10.15" customHeight="1">
      <c r="A43" s="8" t="s">
        <v>228</v>
      </c>
      <c r="B43" s="10" t="s">
        <v>92</v>
      </c>
      <c r="C43" s="10" t="s">
        <v>92</v>
      </c>
      <c r="D43" s="10" t="s">
        <v>92</v>
      </c>
      <c r="E43" s="10" t="s">
        <v>92</v>
      </c>
      <c r="F43" s="10" t="s">
        <v>92</v>
      </c>
      <c r="G43" s="46" t="s">
        <v>92</v>
      </c>
      <c r="H43" s="10" t="s">
        <v>92</v>
      </c>
      <c r="I43" s="10" t="s">
        <v>92</v>
      </c>
      <c r="J43" s="10" t="s">
        <v>92</v>
      </c>
      <c r="K43" s="10" t="s">
        <v>92</v>
      </c>
    </row>
    <row r="44" spans="1:11" s="1" customFormat="1" ht="10.15" customHeight="1">
      <c r="A44" s="8" t="s">
        <v>232</v>
      </c>
      <c r="B44" s="10" t="s">
        <v>92</v>
      </c>
      <c r="C44" s="10" t="s">
        <v>92</v>
      </c>
      <c r="D44" s="10" t="s">
        <v>92</v>
      </c>
      <c r="E44" s="10" t="s">
        <v>92</v>
      </c>
      <c r="F44" s="10" t="s">
        <v>92</v>
      </c>
      <c r="G44" s="46" t="s">
        <v>92</v>
      </c>
      <c r="H44" s="10" t="s">
        <v>92</v>
      </c>
      <c r="I44" s="10" t="s">
        <v>92</v>
      </c>
      <c r="J44" s="10" t="s">
        <v>92</v>
      </c>
      <c r="K44" s="10" t="s">
        <v>92</v>
      </c>
    </row>
    <row r="45" spans="1:11" s="1" customFormat="1" ht="11.65" customHeight="1">
      <c r="A45" s="8" t="s">
        <v>230</v>
      </c>
      <c r="B45" s="10" t="s">
        <v>92</v>
      </c>
      <c r="C45" s="10" t="s">
        <v>92</v>
      </c>
      <c r="D45" s="10" t="s">
        <v>92</v>
      </c>
      <c r="E45" s="10" t="s">
        <v>92</v>
      </c>
      <c r="F45" s="10" t="s">
        <v>92</v>
      </c>
      <c r="G45" s="46" t="s">
        <v>92</v>
      </c>
      <c r="H45" s="10" t="s">
        <v>92</v>
      </c>
      <c r="I45" s="10" t="s">
        <v>92</v>
      </c>
      <c r="J45" s="10" t="s">
        <v>92</v>
      </c>
      <c r="K45" s="10" t="s">
        <v>92</v>
      </c>
    </row>
    <row r="46" spans="1:11" s="1" customFormat="1" ht="8.4499999999999993" customHeight="1">
      <c r="A46" s="8" t="s">
        <v>226</v>
      </c>
      <c r="B46" s="86"/>
      <c r="C46" s="86"/>
      <c r="D46" s="86"/>
      <c r="E46" s="86"/>
      <c r="F46" s="86"/>
      <c r="G46" s="87"/>
      <c r="H46" s="86"/>
      <c r="I46" s="86"/>
      <c r="J46" s="86"/>
      <c r="K46" s="86"/>
    </row>
    <row r="47" spans="1:11" s="1" customFormat="1" ht="10.15" customHeight="1">
      <c r="A47" s="8" t="s">
        <v>399</v>
      </c>
      <c r="B47" s="10" t="s">
        <v>92</v>
      </c>
      <c r="C47" s="10" t="s">
        <v>92</v>
      </c>
      <c r="D47" s="10" t="s">
        <v>92</v>
      </c>
      <c r="E47" s="10" t="s">
        <v>92</v>
      </c>
      <c r="F47" s="10" t="s">
        <v>92</v>
      </c>
      <c r="G47" s="46" t="s">
        <v>92</v>
      </c>
      <c r="H47" s="10" t="s">
        <v>92</v>
      </c>
      <c r="I47" s="10" t="s">
        <v>92</v>
      </c>
      <c r="J47" s="10" t="s">
        <v>92</v>
      </c>
      <c r="K47" s="10" t="s">
        <v>92</v>
      </c>
    </row>
    <row r="48" spans="1:11" s="1" customFormat="1" ht="10.15" customHeight="1">
      <c r="A48" s="8" t="s">
        <v>232</v>
      </c>
      <c r="B48" s="10" t="s">
        <v>92</v>
      </c>
      <c r="C48" s="10" t="s">
        <v>92</v>
      </c>
      <c r="D48" s="10" t="s">
        <v>92</v>
      </c>
      <c r="E48" s="10" t="s">
        <v>92</v>
      </c>
      <c r="F48" s="10" t="s">
        <v>92</v>
      </c>
      <c r="G48" s="46" t="s">
        <v>92</v>
      </c>
      <c r="H48" s="10" t="s">
        <v>92</v>
      </c>
      <c r="I48" s="10" t="s">
        <v>92</v>
      </c>
      <c r="J48" s="10" t="s">
        <v>92</v>
      </c>
      <c r="K48" s="10" t="s">
        <v>92</v>
      </c>
    </row>
    <row r="49" spans="1:11" s="1" customFormat="1" ht="11.65" customHeight="1">
      <c r="A49" s="8" t="s">
        <v>233</v>
      </c>
      <c r="B49" s="10">
        <v>71</v>
      </c>
      <c r="C49" s="10">
        <v>2</v>
      </c>
      <c r="D49" s="10">
        <v>43</v>
      </c>
      <c r="E49" s="10">
        <v>88</v>
      </c>
      <c r="F49" s="10">
        <v>71</v>
      </c>
      <c r="G49" s="46">
        <v>92</v>
      </c>
      <c r="H49" s="10">
        <v>2</v>
      </c>
      <c r="I49" s="10">
        <v>33</v>
      </c>
      <c r="J49" s="10">
        <v>96</v>
      </c>
      <c r="K49" s="10">
        <v>120</v>
      </c>
    </row>
    <row r="50" spans="1:11" s="1" customFormat="1" ht="11.65" customHeight="1">
      <c r="A50" s="8" t="s">
        <v>400</v>
      </c>
      <c r="B50" s="10">
        <v>0</v>
      </c>
      <c r="C50" s="10">
        <v>0</v>
      </c>
      <c r="D50" s="10">
        <v>0</v>
      </c>
      <c r="E50" s="10">
        <v>0</v>
      </c>
      <c r="F50" s="10">
        <v>0</v>
      </c>
      <c r="G50" s="46">
        <v>1</v>
      </c>
      <c r="H50" s="10">
        <v>0</v>
      </c>
      <c r="I50" s="10">
        <v>1</v>
      </c>
      <c r="J50" s="10">
        <v>0</v>
      </c>
      <c r="K50" s="10">
        <v>2</v>
      </c>
    </row>
    <row r="51" spans="1:11" s="1" customFormat="1" ht="11.65" customHeight="1">
      <c r="A51" s="8" t="s">
        <v>401</v>
      </c>
      <c r="B51" s="10">
        <v>0</v>
      </c>
      <c r="C51" s="10">
        <v>0</v>
      </c>
      <c r="D51" s="10">
        <v>0</v>
      </c>
      <c r="E51" s="10">
        <v>0</v>
      </c>
      <c r="F51" s="10">
        <v>0</v>
      </c>
      <c r="G51" s="46">
        <v>1</v>
      </c>
      <c r="H51" s="10">
        <v>0</v>
      </c>
      <c r="I51" s="10">
        <v>0</v>
      </c>
      <c r="J51" s="10">
        <v>3</v>
      </c>
      <c r="K51" s="10">
        <v>0</v>
      </c>
    </row>
    <row r="52" spans="1:11" s="1" customFormat="1" ht="11.65" customHeight="1">
      <c r="A52" s="8" t="s">
        <v>238</v>
      </c>
      <c r="B52" s="10">
        <v>36</v>
      </c>
      <c r="C52" s="10">
        <v>3</v>
      </c>
      <c r="D52" s="10">
        <v>22</v>
      </c>
      <c r="E52" s="10">
        <v>35</v>
      </c>
      <c r="F52" s="10">
        <v>30</v>
      </c>
      <c r="G52" s="46">
        <v>39</v>
      </c>
      <c r="H52" s="10">
        <v>0</v>
      </c>
      <c r="I52" s="10">
        <v>17</v>
      </c>
      <c r="J52" s="10">
        <v>36</v>
      </c>
      <c r="K52" s="10">
        <v>40</v>
      </c>
    </row>
    <row r="53" spans="1:11" s="1" customFormat="1" ht="8.4499999999999993" customHeight="1">
      <c r="A53" s="8" t="s">
        <v>234</v>
      </c>
      <c r="B53" s="86"/>
      <c r="C53" s="86"/>
      <c r="D53" s="86"/>
      <c r="E53" s="86"/>
      <c r="F53" s="86"/>
      <c r="G53" s="87"/>
      <c r="H53" s="86"/>
      <c r="I53" s="86"/>
      <c r="J53" s="86"/>
      <c r="K53" s="86"/>
    </row>
    <row r="54" spans="1:11" s="1" customFormat="1" ht="10.15" customHeight="1">
      <c r="A54" s="8" t="s">
        <v>402</v>
      </c>
      <c r="B54" s="10">
        <v>9</v>
      </c>
      <c r="C54" s="10">
        <v>1</v>
      </c>
      <c r="D54" s="10">
        <v>3</v>
      </c>
      <c r="E54" s="10">
        <v>10</v>
      </c>
      <c r="F54" s="10">
        <v>14</v>
      </c>
      <c r="G54" s="46">
        <v>23</v>
      </c>
      <c r="H54" s="10">
        <v>0</v>
      </c>
      <c r="I54" s="10">
        <v>6</v>
      </c>
      <c r="J54" s="10">
        <v>24</v>
      </c>
      <c r="K54" s="10">
        <v>19</v>
      </c>
    </row>
    <row r="55" spans="1:11" s="1" customFormat="1" ht="10.15" customHeight="1">
      <c r="A55" s="8" t="s">
        <v>403</v>
      </c>
      <c r="B55" s="10">
        <v>12</v>
      </c>
      <c r="C55" s="10">
        <v>2</v>
      </c>
      <c r="D55" s="10">
        <v>13</v>
      </c>
      <c r="E55" s="10">
        <v>8</v>
      </c>
      <c r="F55" s="10">
        <v>7</v>
      </c>
      <c r="G55" s="46">
        <v>7</v>
      </c>
      <c r="H55" s="10">
        <v>0</v>
      </c>
      <c r="I55" s="10">
        <v>2</v>
      </c>
      <c r="J55" s="10">
        <v>8</v>
      </c>
      <c r="K55" s="10">
        <v>6</v>
      </c>
    </row>
    <row r="56" spans="1:11" s="1" customFormat="1" ht="10.15" customHeight="1">
      <c r="A56" s="8" t="s">
        <v>242</v>
      </c>
      <c r="B56" s="10">
        <v>24</v>
      </c>
      <c r="C56" s="10">
        <v>2</v>
      </c>
      <c r="D56" s="10">
        <v>15</v>
      </c>
      <c r="E56" s="10">
        <v>25</v>
      </c>
      <c r="F56" s="10">
        <v>12</v>
      </c>
      <c r="G56" s="46">
        <v>19</v>
      </c>
      <c r="H56" s="10">
        <v>0</v>
      </c>
      <c r="I56" s="10">
        <v>15</v>
      </c>
      <c r="J56" s="10">
        <v>10</v>
      </c>
      <c r="K56" s="10">
        <v>17</v>
      </c>
    </row>
    <row r="57" spans="1:11" s="1" customFormat="1" ht="11.65" customHeight="1">
      <c r="A57" s="8" t="s">
        <v>243</v>
      </c>
      <c r="B57" s="10" t="s">
        <v>92</v>
      </c>
      <c r="C57" s="10" t="s">
        <v>92</v>
      </c>
      <c r="D57" s="10" t="s">
        <v>92</v>
      </c>
      <c r="E57" s="10" t="s">
        <v>92</v>
      </c>
      <c r="F57" s="10" t="s">
        <v>92</v>
      </c>
      <c r="G57" s="46" t="s">
        <v>92</v>
      </c>
      <c r="H57" s="10" t="s">
        <v>92</v>
      </c>
      <c r="I57" s="10" t="s">
        <v>92</v>
      </c>
      <c r="J57" s="10" t="s">
        <v>92</v>
      </c>
      <c r="K57" s="10" t="s">
        <v>92</v>
      </c>
    </row>
    <row r="58" spans="1:11" s="1" customFormat="1" ht="11.65" customHeight="1">
      <c r="A58" s="8" t="s">
        <v>247</v>
      </c>
      <c r="B58" s="10" t="s">
        <v>92</v>
      </c>
      <c r="C58" s="10" t="s">
        <v>92</v>
      </c>
      <c r="D58" s="10" t="s">
        <v>92</v>
      </c>
      <c r="E58" s="10" t="s">
        <v>92</v>
      </c>
      <c r="F58" s="10" t="s">
        <v>92</v>
      </c>
      <c r="G58" s="46" t="s">
        <v>92</v>
      </c>
      <c r="H58" s="10" t="s">
        <v>92</v>
      </c>
      <c r="I58" s="10" t="s">
        <v>92</v>
      </c>
      <c r="J58" s="10" t="s">
        <v>92</v>
      </c>
      <c r="K58" s="10" t="s">
        <v>92</v>
      </c>
    </row>
    <row r="59" spans="1:11" s="1" customFormat="1" ht="8.4499999999999993" customHeight="1">
      <c r="A59" s="8" t="s">
        <v>234</v>
      </c>
      <c r="B59" s="86"/>
      <c r="C59" s="86"/>
      <c r="D59" s="86"/>
      <c r="E59" s="86"/>
      <c r="F59" s="86"/>
      <c r="G59" s="87"/>
      <c r="H59" s="86"/>
      <c r="I59" s="86"/>
      <c r="J59" s="86"/>
      <c r="K59" s="86"/>
    </row>
    <row r="60" spans="1:11" s="1" customFormat="1" ht="10.15" customHeight="1">
      <c r="A60" s="8" t="s">
        <v>404</v>
      </c>
      <c r="B60" s="10" t="s">
        <v>92</v>
      </c>
      <c r="C60" s="10" t="s">
        <v>92</v>
      </c>
      <c r="D60" s="10" t="s">
        <v>92</v>
      </c>
      <c r="E60" s="10" t="s">
        <v>92</v>
      </c>
      <c r="F60" s="10" t="s">
        <v>92</v>
      </c>
      <c r="G60" s="46" t="s">
        <v>92</v>
      </c>
      <c r="H60" s="10" t="s">
        <v>92</v>
      </c>
      <c r="I60" s="10" t="s">
        <v>92</v>
      </c>
      <c r="J60" s="10" t="s">
        <v>92</v>
      </c>
      <c r="K60" s="10" t="s">
        <v>92</v>
      </c>
    </row>
    <row r="61" spans="1:11" s="1" customFormat="1" ht="11.65" customHeight="1">
      <c r="A61" s="8" t="s">
        <v>405</v>
      </c>
      <c r="B61" s="10">
        <v>1</v>
      </c>
      <c r="C61" s="10">
        <v>1</v>
      </c>
      <c r="D61" s="10">
        <v>0</v>
      </c>
      <c r="E61" s="10">
        <v>0</v>
      </c>
      <c r="F61" s="10">
        <v>0</v>
      </c>
      <c r="G61" s="46">
        <v>1</v>
      </c>
      <c r="H61" s="10">
        <v>0</v>
      </c>
      <c r="I61" s="10">
        <v>0</v>
      </c>
      <c r="J61" s="10">
        <v>1</v>
      </c>
      <c r="K61" s="10">
        <v>0</v>
      </c>
    </row>
    <row r="62" spans="1:11" s="1" customFormat="1" ht="8.4499999999999993" customHeight="1">
      <c r="A62" s="8" t="s">
        <v>234</v>
      </c>
      <c r="B62" s="86"/>
      <c r="C62" s="86"/>
      <c r="D62" s="86"/>
      <c r="E62" s="86"/>
      <c r="F62" s="86"/>
      <c r="G62" s="87"/>
      <c r="H62" s="86"/>
      <c r="I62" s="86"/>
      <c r="J62" s="86"/>
      <c r="K62" s="86"/>
    </row>
    <row r="63" spans="1:11" s="1" customFormat="1" ht="10.15" customHeight="1">
      <c r="A63" s="8" t="s">
        <v>406</v>
      </c>
      <c r="B63" s="10" t="s">
        <v>92</v>
      </c>
      <c r="C63" s="10" t="s">
        <v>92</v>
      </c>
      <c r="D63" s="10" t="s">
        <v>92</v>
      </c>
      <c r="E63" s="10" t="s">
        <v>92</v>
      </c>
      <c r="F63" s="10" t="s">
        <v>92</v>
      </c>
      <c r="G63" s="46" t="s">
        <v>92</v>
      </c>
      <c r="H63" s="10" t="s">
        <v>92</v>
      </c>
      <c r="I63" s="10" t="s">
        <v>92</v>
      </c>
      <c r="J63" s="10" t="s">
        <v>92</v>
      </c>
      <c r="K63" s="10" t="s">
        <v>92</v>
      </c>
    </row>
    <row r="64" spans="1:11" s="1" customFormat="1" ht="5.25" customHeight="1">
      <c r="A64" s="154" t="s">
        <v>34</v>
      </c>
      <c r="B64" s="154"/>
      <c r="C64" s="154"/>
      <c r="D64" s="154"/>
      <c r="E64" s="154"/>
      <c r="F64" s="154"/>
      <c r="G64" s="154"/>
      <c r="H64" s="154"/>
      <c r="I64" s="154"/>
      <c r="J64" s="154"/>
      <c r="K64" s="154"/>
    </row>
    <row r="65" spans="1:11" s="1" customFormat="1" ht="9" customHeight="1">
      <c r="A65" s="154" t="s">
        <v>408</v>
      </c>
      <c r="B65" s="154"/>
      <c r="C65" s="154"/>
      <c r="D65" s="154"/>
      <c r="E65" s="154"/>
      <c r="F65" s="154"/>
      <c r="G65" s="154"/>
      <c r="H65" s="154"/>
      <c r="I65" s="154"/>
      <c r="J65" s="154"/>
      <c r="K65" s="154"/>
    </row>
    <row r="66" spans="1:11" s="1" customFormat="1" ht="9" customHeight="1">
      <c r="A66" s="154" t="s">
        <v>409</v>
      </c>
      <c r="B66" s="154"/>
      <c r="C66" s="154"/>
      <c r="D66" s="154"/>
      <c r="E66" s="154"/>
      <c r="F66" s="154"/>
      <c r="G66" s="154"/>
      <c r="H66" s="154"/>
      <c r="I66" s="154"/>
      <c r="J66" s="154"/>
      <c r="K66" s="154"/>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72" t="s">
        <v>367</v>
      </c>
      <c r="B1" s="172"/>
      <c r="C1" s="172"/>
      <c r="D1" s="172"/>
      <c r="E1" s="172"/>
      <c r="F1" s="172"/>
      <c r="G1" s="172"/>
      <c r="H1" s="172"/>
      <c r="I1" s="172"/>
      <c r="J1" s="172"/>
    </row>
    <row r="2" spans="1:10" s="1" customFormat="1" ht="17.100000000000001" customHeight="1">
      <c r="A2" s="173" t="s">
        <v>368</v>
      </c>
      <c r="B2" s="173"/>
      <c r="C2" s="173"/>
      <c r="D2" s="173"/>
      <c r="E2" s="173"/>
      <c r="F2" s="173"/>
      <c r="G2" s="173"/>
      <c r="H2" s="173"/>
      <c r="I2" s="173"/>
      <c r="J2" s="173"/>
    </row>
    <row r="3" spans="1:10" s="1" customFormat="1" ht="17.649999999999999" customHeight="1">
      <c r="A3" s="166" t="s">
        <v>369</v>
      </c>
      <c r="B3" s="166"/>
      <c r="C3" s="166"/>
      <c r="D3" s="166"/>
      <c r="E3" s="166"/>
      <c r="F3" s="166"/>
      <c r="G3" s="166"/>
      <c r="H3" s="166"/>
      <c r="I3" s="166"/>
      <c r="J3" s="166"/>
    </row>
    <row r="4" spans="1:10" s="1" customFormat="1" ht="21.95" customHeight="1">
      <c r="A4" s="191" t="s">
        <v>370</v>
      </c>
      <c r="B4" s="175" t="s">
        <v>371</v>
      </c>
      <c r="C4" s="175" t="s">
        <v>372</v>
      </c>
      <c r="D4" s="192" t="s">
        <v>373</v>
      </c>
      <c r="E4" s="184" t="s">
        <v>59</v>
      </c>
      <c r="F4" s="184"/>
      <c r="G4" s="184"/>
      <c r="H4" s="178" t="s">
        <v>374</v>
      </c>
      <c r="I4" s="175" t="s">
        <v>375</v>
      </c>
      <c r="J4" s="147" t="s">
        <v>376</v>
      </c>
    </row>
    <row r="5" spans="1:10" s="1" customFormat="1" ht="28.35" customHeight="1">
      <c r="A5" s="191"/>
      <c r="B5" s="175"/>
      <c r="C5" s="175"/>
      <c r="D5" s="192"/>
      <c r="E5" s="169" t="s">
        <v>306</v>
      </c>
      <c r="F5" s="3" t="s">
        <v>377</v>
      </c>
      <c r="G5" s="4" t="s">
        <v>12</v>
      </c>
      <c r="H5" s="178"/>
      <c r="I5" s="175"/>
      <c r="J5" s="147"/>
    </row>
    <row r="6" spans="1:10" s="1" customFormat="1" ht="25.15" customHeight="1">
      <c r="A6" s="191"/>
      <c r="B6" s="175"/>
      <c r="C6" s="175"/>
      <c r="D6" s="192"/>
      <c r="E6" s="169"/>
      <c r="F6" s="183" t="s">
        <v>16</v>
      </c>
      <c r="G6" s="183"/>
      <c r="H6" s="178"/>
      <c r="I6" s="175"/>
      <c r="J6" s="147"/>
    </row>
    <row r="7" spans="1:10" s="1" customFormat="1" ht="22.9" customHeight="1">
      <c r="A7" s="7"/>
      <c r="B7" s="188" t="s">
        <v>378</v>
      </c>
      <c r="C7" s="188"/>
      <c r="D7" s="188"/>
      <c r="E7" s="188"/>
      <c r="F7" s="188"/>
      <c r="G7" s="188"/>
      <c r="H7" s="188"/>
      <c r="I7" s="188"/>
      <c r="J7" s="188"/>
    </row>
    <row r="8" spans="1:10" s="1" customFormat="1" ht="22.9" customHeight="1">
      <c r="A8" s="7"/>
      <c r="B8" s="166" t="s">
        <v>17</v>
      </c>
      <c r="C8" s="166"/>
      <c r="D8" s="166"/>
      <c r="E8" s="166"/>
      <c r="F8" s="166"/>
      <c r="G8" s="166"/>
      <c r="H8" s="166"/>
      <c r="I8" s="166"/>
      <c r="J8" s="166"/>
    </row>
    <row r="9" spans="1:10" s="1" customFormat="1" ht="17.100000000000001" customHeight="1">
      <c r="A9" s="8" t="s">
        <v>379</v>
      </c>
      <c r="B9" s="10">
        <v>2263</v>
      </c>
      <c r="C9" s="10">
        <v>207</v>
      </c>
      <c r="D9" s="10">
        <v>240</v>
      </c>
      <c r="E9" s="10">
        <v>0</v>
      </c>
      <c r="F9" s="10">
        <v>38</v>
      </c>
      <c r="G9" s="10">
        <v>202</v>
      </c>
      <c r="H9" s="10">
        <v>84</v>
      </c>
      <c r="I9" s="10">
        <v>23</v>
      </c>
      <c r="J9" s="10">
        <v>1949</v>
      </c>
    </row>
    <row r="10" spans="1:10" s="1" customFormat="1" ht="10.15" customHeight="1">
      <c r="A10" s="8" t="s">
        <v>380</v>
      </c>
      <c r="B10" s="166"/>
      <c r="C10" s="166"/>
      <c r="D10" s="166"/>
      <c r="E10" s="166"/>
      <c r="F10" s="166"/>
      <c r="G10" s="166"/>
      <c r="H10" s="166"/>
      <c r="I10" s="166"/>
      <c r="J10" s="166"/>
    </row>
    <row r="11" spans="1:10" s="1" customFormat="1" ht="10.15" customHeight="1">
      <c r="A11" s="8" t="s">
        <v>381</v>
      </c>
      <c r="B11" s="10">
        <v>683</v>
      </c>
      <c r="C11" s="10">
        <v>74</v>
      </c>
      <c r="D11" s="10">
        <v>103</v>
      </c>
      <c r="E11" s="10">
        <v>1</v>
      </c>
      <c r="F11" s="10">
        <v>27</v>
      </c>
      <c r="G11" s="10">
        <v>75</v>
      </c>
      <c r="H11" s="10">
        <v>28</v>
      </c>
      <c r="I11" s="10">
        <v>5</v>
      </c>
      <c r="J11" s="10">
        <v>576</v>
      </c>
    </row>
    <row r="12" spans="1:10" s="1" customFormat="1" ht="17.100000000000001" customHeight="1">
      <c r="A12" s="8" t="s">
        <v>382</v>
      </c>
      <c r="B12" s="10">
        <v>209</v>
      </c>
      <c r="C12" s="10">
        <v>22</v>
      </c>
      <c r="D12" s="10">
        <v>48</v>
      </c>
      <c r="E12" s="10">
        <v>4</v>
      </c>
      <c r="F12" s="10">
        <v>17</v>
      </c>
      <c r="G12" s="10">
        <v>27</v>
      </c>
      <c r="H12" s="10">
        <v>24</v>
      </c>
      <c r="I12" s="10">
        <v>0</v>
      </c>
      <c r="J12" s="10">
        <v>163</v>
      </c>
    </row>
    <row r="13" spans="1:10" s="1" customFormat="1" ht="10.15" customHeight="1">
      <c r="A13" s="8" t="s">
        <v>383</v>
      </c>
      <c r="B13" s="166"/>
      <c r="C13" s="166"/>
      <c r="D13" s="166"/>
      <c r="E13" s="166"/>
      <c r="F13" s="166"/>
      <c r="G13" s="166"/>
      <c r="H13" s="166"/>
      <c r="I13" s="166"/>
      <c r="J13" s="166"/>
    </row>
    <row r="14" spans="1:10" s="1" customFormat="1" ht="10.15" customHeight="1">
      <c r="A14" s="8" t="s">
        <v>384</v>
      </c>
      <c r="B14" s="10">
        <v>3155</v>
      </c>
      <c r="C14" s="10">
        <v>303</v>
      </c>
      <c r="D14" s="10">
        <v>391</v>
      </c>
      <c r="E14" s="10">
        <v>5</v>
      </c>
      <c r="F14" s="10">
        <v>82</v>
      </c>
      <c r="G14" s="10">
        <v>304</v>
      </c>
      <c r="H14" s="10">
        <v>136</v>
      </c>
      <c r="I14" s="10">
        <v>28</v>
      </c>
      <c r="J14" s="10">
        <v>2688</v>
      </c>
    </row>
    <row r="15" spans="1:10" s="1" customFormat="1" ht="14.45" customHeight="1">
      <c r="A15" s="8" t="s">
        <v>385</v>
      </c>
      <c r="B15" s="82"/>
      <c r="C15" s="83"/>
      <c r="D15" s="83"/>
      <c r="E15" s="83"/>
      <c r="F15" s="83"/>
      <c r="G15" s="83"/>
      <c r="H15" s="83"/>
      <c r="I15" s="83"/>
      <c r="J15" s="83"/>
    </row>
    <row r="16" spans="1:10" s="1" customFormat="1" ht="10.15" customHeight="1">
      <c r="A16" s="8" t="s">
        <v>190</v>
      </c>
      <c r="B16" s="10">
        <v>4523</v>
      </c>
      <c r="C16" s="10">
        <v>436</v>
      </c>
      <c r="D16" s="10">
        <v>563</v>
      </c>
      <c r="E16" s="10">
        <v>10</v>
      </c>
      <c r="F16" s="10">
        <v>115</v>
      </c>
      <c r="G16" s="10">
        <v>438</v>
      </c>
      <c r="H16" s="10">
        <v>181</v>
      </c>
      <c r="I16" s="10">
        <v>19</v>
      </c>
      <c r="J16" s="10">
        <v>3887</v>
      </c>
    </row>
    <row r="17" spans="1:10" s="1" customFormat="1" ht="22.9" customHeight="1">
      <c r="A17" s="7"/>
      <c r="B17" s="166" t="s">
        <v>213</v>
      </c>
      <c r="C17" s="166"/>
      <c r="D17" s="166"/>
      <c r="E17" s="166"/>
      <c r="F17" s="166"/>
      <c r="G17" s="166"/>
      <c r="H17" s="166"/>
      <c r="I17" s="166"/>
      <c r="J17" s="166"/>
    </row>
    <row r="18" spans="1:10" s="1" customFormat="1" ht="14.45" customHeight="1">
      <c r="A18" s="8" t="s">
        <v>379</v>
      </c>
      <c r="B18" s="10">
        <v>7886</v>
      </c>
      <c r="C18" s="10">
        <v>665</v>
      </c>
      <c r="D18" s="10">
        <v>803</v>
      </c>
      <c r="E18" s="10">
        <v>7</v>
      </c>
      <c r="F18" s="10">
        <v>128</v>
      </c>
      <c r="G18" s="10">
        <v>668</v>
      </c>
      <c r="H18" s="10">
        <v>291</v>
      </c>
      <c r="I18" s="10">
        <v>64</v>
      </c>
      <c r="J18" s="10">
        <v>6866</v>
      </c>
    </row>
    <row r="19" spans="1:10" s="1" customFormat="1" ht="10.15" customHeight="1">
      <c r="A19" s="8" t="s">
        <v>380</v>
      </c>
      <c r="B19" s="166"/>
      <c r="C19" s="166"/>
      <c r="D19" s="166"/>
      <c r="E19" s="166"/>
      <c r="F19" s="166"/>
      <c r="G19" s="166"/>
      <c r="H19" s="166"/>
      <c r="I19" s="166"/>
      <c r="J19" s="166"/>
    </row>
    <row r="20" spans="1:10" s="1" customFormat="1" ht="10.15" customHeight="1">
      <c r="A20" s="8" t="s">
        <v>381</v>
      </c>
      <c r="B20" s="10">
        <v>2519</v>
      </c>
      <c r="C20" s="10">
        <v>254</v>
      </c>
      <c r="D20" s="10">
        <v>387</v>
      </c>
      <c r="E20" s="10">
        <v>8</v>
      </c>
      <c r="F20" s="10">
        <v>100</v>
      </c>
      <c r="G20" s="10">
        <v>279</v>
      </c>
      <c r="H20" s="10">
        <v>117</v>
      </c>
      <c r="I20" s="10">
        <v>12</v>
      </c>
      <c r="J20" s="10">
        <v>2136</v>
      </c>
    </row>
    <row r="21" spans="1:10" s="1" customFormat="1" ht="17.100000000000001" customHeight="1">
      <c r="A21" s="8" t="s">
        <v>382</v>
      </c>
      <c r="B21" s="10">
        <v>704</v>
      </c>
      <c r="C21" s="10">
        <v>85</v>
      </c>
      <c r="D21" s="10">
        <v>150</v>
      </c>
      <c r="E21" s="10">
        <v>4</v>
      </c>
      <c r="F21" s="10">
        <v>47</v>
      </c>
      <c r="G21" s="10">
        <v>99</v>
      </c>
      <c r="H21" s="10">
        <v>86</v>
      </c>
      <c r="I21" s="10">
        <v>3</v>
      </c>
      <c r="J21" s="10">
        <v>530</v>
      </c>
    </row>
    <row r="22" spans="1:10" s="1" customFormat="1" ht="10.15" customHeight="1">
      <c r="A22" s="8" t="s">
        <v>383</v>
      </c>
      <c r="B22" s="166"/>
      <c r="C22" s="166"/>
      <c r="D22" s="166"/>
      <c r="E22" s="166"/>
      <c r="F22" s="166"/>
      <c r="G22" s="166"/>
      <c r="H22" s="166"/>
      <c r="I22" s="166"/>
      <c r="J22" s="166"/>
    </row>
    <row r="23" spans="1:10" s="1" customFormat="1" ht="10.15" customHeight="1">
      <c r="A23" s="8" t="s">
        <v>384</v>
      </c>
      <c r="B23" s="10">
        <v>11109</v>
      </c>
      <c r="C23" s="10">
        <v>1004</v>
      </c>
      <c r="D23" s="10">
        <v>1340</v>
      </c>
      <c r="E23" s="10">
        <v>19</v>
      </c>
      <c r="F23" s="10">
        <v>275</v>
      </c>
      <c r="G23" s="10">
        <v>1046</v>
      </c>
      <c r="H23" s="10">
        <v>494</v>
      </c>
      <c r="I23" s="10">
        <v>79</v>
      </c>
      <c r="J23" s="10">
        <v>9532</v>
      </c>
    </row>
    <row r="24" spans="1:10" s="1" customFormat="1" ht="14.45" customHeight="1">
      <c r="A24" s="8" t="s">
        <v>386</v>
      </c>
      <c r="B24" s="82"/>
      <c r="C24" s="83"/>
      <c r="D24" s="83"/>
      <c r="E24" s="83"/>
      <c r="F24" s="83"/>
      <c r="G24" s="83"/>
      <c r="H24" s="83"/>
      <c r="I24" s="83"/>
      <c r="J24" s="83"/>
    </row>
    <row r="25" spans="1:10" s="1" customFormat="1" ht="10.15" customHeight="1">
      <c r="A25" s="8" t="s">
        <v>190</v>
      </c>
      <c r="B25" s="10">
        <v>13096</v>
      </c>
      <c r="C25" s="10">
        <v>1237</v>
      </c>
      <c r="D25" s="10">
        <v>1631</v>
      </c>
      <c r="E25" s="10">
        <v>25</v>
      </c>
      <c r="F25" s="10">
        <v>294</v>
      </c>
      <c r="G25" s="10">
        <v>1312</v>
      </c>
      <c r="H25" s="10">
        <v>659</v>
      </c>
      <c r="I25" s="10">
        <v>64</v>
      </c>
      <c r="J25" s="10">
        <v>11136</v>
      </c>
    </row>
    <row r="26" spans="1:10" s="1" customFormat="1" ht="22.9" customHeight="1">
      <c r="A26" s="7"/>
      <c r="B26" s="188" t="s">
        <v>387</v>
      </c>
      <c r="C26" s="188"/>
      <c r="D26" s="188"/>
      <c r="E26" s="188"/>
      <c r="F26" s="188"/>
      <c r="G26" s="188"/>
      <c r="H26" s="188"/>
      <c r="I26" s="188"/>
      <c r="J26" s="188"/>
    </row>
    <row r="27" spans="1:10" s="1" customFormat="1" ht="22.9" customHeight="1">
      <c r="A27" s="7"/>
      <c r="B27" s="166" t="s">
        <v>17</v>
      </c>
      <c r="C27" s="166"/>
      <c r="D27" s="166"/>
      <c r="E27" s="166"/>
      <c r="F27" s="166"/>
      <c r="G27" s="166"/>
      <c r="H27" s="166"/>
      <c r="I27" s="166"/>
      <c r="J27" s="166"/>
    </row>
    <row r="28" spans="1:10" s="1" customFormat="1" ht="14.45" customHeight="1">
      <c r="A28" s="8" t="s">
        <v>379</v>
      </c>
      <c r="B28" s="10">
        <v>47</v>
      </c>
      <c r="C28" s="10">
        <v>11</v>
      </c>
      <c r="D28" s="10">
        <v>11</v>
      </c>
      <c r="E28" s="10">
        <v>0</v>
      </c>
      <c r="F28" s="10">
        <v>2</v>
      </c>
      <c r="G28" s="10">
        <v>9</v>
      </c>
      <c r="H28" s="10">
        <v>15</v>
      </c>
      <c r="I28" s="10">
        <v>21</v>
      </c>
      <c r="J28" s="84" t="s">
        <v>388</v>
      </c>
    </row>
    <row r="29" spans="1:10" s="1" customFormat="1" ht="10.15" customHeight="1">
      <c r="A29" s="8" t="s">
        <v>380</v>
      </c>
      <c r="B29" s="166"/>
      <c r="C29" s="166"/>
      <c r="D29" s="166"/>
      <c r="E29" s="166"/>
      <c r="F29" s="166"/>
      <c r="G29" s="166"/>
      <c r="H29" s="166"/>
      <c r="I29" s="166"/>
      <c r="J29" s="166"/>
    </row>
    <row r="30" spans="1:10" s="1" customFormat="1" ht="10.15" customHeight="1">
      <c r="A30" s="8" t="s">
        <v>381</v>
      </c>
      <c r="B30" s="10">
        <v>15</v>
      </c>
      <c r="C30" s="10">
        <v>7</v>
      </c>
      <c r="D30" s="10">
        <v>11</v>
      </c>
      <c r="E30" s="10">
        <v>0</v>
      </c>
      <c r="F30" s="10">
        <v>5</v>
      </c>
      <c r="G30" s="10">
        <v>6</v>
      </c>
      <c r="H30" s="10">
        <v>3</v>
      </c>
      <c r="I30" s="10">
        <v>5</v>
      </c>
      <c r="J30" s="84" t="s">
        <v>388</v>
      </c>
    </row>
    <row r="31" spans="1:10" s="1" customFormat="1" ht="17.100000000000001" customHeight="1">
      <c r="A31" s="8" t="s">
        <v>382</v>
      </c>
      <c r="B31" s="10">
        <v>1</v>
      </c>
      <c r="C31" s="10">
        <v>0</v>
      </c>
      <c r="D31" s="10">
        <v>0</v>
      </c>
      <c r="E31" s="10">
        <v>0</v>
      </c>
      <c r="F31" s="10">
        <v>0</v>
      </c>
      <c r="G31" s="10">
        <v>0</v>
      </c>
      <c r="H31" s="10">
        <v>1</v>
      </c>
      <c r="I31" s="10">
        <v>0</v>
      </c>
      <c r="J31" s="84" t="s">
        <v>388</v>
      </c>
    </row>
    <row r="32" spans="1:10" s="1" customFormat="1" ht="10.15" customHeight="1">
      <c r="A32" s="8" t="s">
        <v>383</v>
      </c>
      <c r="B32" s="166"/>
      <c r="C32" s="166"/>
      <c r="D32" s="166"/>
      <c r="E32" s="166"/>
      <c r="F32" s="166"/>
      <c r="G32" s="166"/>
      <c r="H32" s="166"/>
      <c r="I32" s="166"/>
      <c r="J32" s="166"/>
    </row>
    <row r="33" spans="1:10" s="1" customFormat="1" ht="10.15" customHeight="1">
      <c r="A33" s="8" t="s">
        <v>384</v>
      </c>
      <c r="B33" s="10">
        <v>63</v>
      </c>
      <c r="C33" s="10">
        <v>18</v>
      </c>
      <c r="D33" s="10">
        <v>22</v>
      </c>
      <c r="E33" s="10">
        <v>0</v>
      </c>
      <c r="F33" s="10">
        <v>7</v>
      </c>
      <c r="G33" s="10">
        <v>15</v>
      </c>
      <c r="H33" s="10">
        <v>19</v>
      </c>
      <c r="I33" s="10">
        <v>26</v>
      </c>
      <c r="J33" s="84" t="s">
        <v>388</v>
      </c>
    </row>
    <row r="34" spans="1:10" s="1" customFormat="1" ht="14.45" customHeight="1">
      <c r="A34" s="8" t="s">
        <v>385</v>
      </c>
      <c r="B34" s="82"/>
      <c r="C34" s="83"/>
      <c r="D34" s="83"/>
      <c r="E34" s="83"/>
      <c r="F34" s="83"/>
      <c r="G34" s="83"/>
      <c r="H34" s="83"/>
      <c r="I34" s="83"/>
      <c r="J34" s="83"/>
    </row>
    <row r="35" spans="1:10" s="1" customFormat="1" ht="10.15" customHeight="1">
      <c r="A35" s="8" t="s">
        <v>190</v>
      </c>
      <c r="B35" s="10">
        <v>54</v>
      </c>
      <c r="C35" s="10">
        <v>22</v>
      </c>
      <c r="D35" s="10">
        <v>25</v>
      </c>
      <c r="E35" s="10">
        <v>1</v>
      </c>
      <c r="F35" s="10">
        <v>7</v>
      </c>
      <c r="G35" s="10">
        <v>17</v>
      </c>
      <c r="H35" s="10">
        <v>14</v>
      </c>
      <c r="I35" s="10">
        <v>18</v>
      </c>
      <c r="J35" s="84" t="s">
        <v>388</v>
      </c>
    </row>
    <row r="36" spans="1:10" s="1" customFormat="1" ht="22.9" customHeight="1">
      <c r="A36" s="7"/>
      <c r="B36" s="166" t="s">
        <v>213</v>
      </c>
      <c r="C36" s="166"/>
      <c r="D36" s="166"/>
      <c r="E36" s="166"/>
      <c r="F36" s="166"/>
      <c r="G36" s="166"/>
      <c r="H36" s="166"/>
      <c r="I36" s="166"/>
      <c r="J36" s="166"/>
    </row>
    <row r="37" spans="1:10" s="1" customFormat="1" ht="14.45" customHeight="1">
      <c r="A37" s="8" t="s">
        <v>379</v>
      </c>
      <c r="B37" s="10">
        <v>125</v>
      </c>
      <c r="C37" s="10">
        <v>31</v>
      </c>
      <c r="D37" s="10">
        <v>38</v>
      </c>
      <c r="E37" s="10">
        <v>0</v>
      </c>
      <c r="F37" s="10">
        <v>10</v>
      </c>
      <c r="G37" s="10">
        <v>28</v>
      </c>
      <c r="H37" s="10">
        <v>38</v>
      </c>
      <c r="I37" s="10">
        <v>56</v>
      </c>
      <c r="J37" s="84" t="s">
        <v>388</v>
      </c>
    </row>
    <row r="38" spans="1:10" s="1" customFormat="1" ht="10.15" customHeight="1">
      <c r="A38" s="8" t="s">
        <v>380</v>
      </c>
      <c r="B38" s="166"/>
      <c r="C38" s="166"/>
      <c r="D38" s="166"/>
      <c r="E38" s="166"/>
      <c r="F38" s="166"/>
      <c r="G38" s="166"/>
      <c r="H38" s="166"/>
      <c r="I38" s="166"/>
      <c r="J38" s="166"/>
    </row>
    <row r="39" spans="1:10" s="1" customFormat="1" ht="10.15" customHeight="1">
      <c r="A39" s="8" t="s">
        <v>381</v>
      </c>
      <c r="B39" s="10">
        <v>44</v>
      </c>
      <c r="C39" s="10">
        <v>19</v>
      </c>
      <c r="D39" s="10">
        <v>25</v>
      </c>
      <c r="E39" s="10">
        <v>0</v>
      </c>
      <c r="F39" s="10">
        <v>8</v>
      </c>
      <c r="G39" s="10">
        <v>17</v>
      </c>
      <c r="H39" s="10">
        <v>14</v>
      </c>
      <c r="I39" s="10">
        <v>11</v>
      </c>
      <c r="J39" s="84" t="s">
        <v>388</v>
      </c>
    </row>
    <row r="40" spans="1:10" s="1" customFormat="1" ht="17.100000000000001" customHeight="1">
      <c r="A40" s="8" t="s">
        <v>382</v>
      </c>
      <c r="B40" s="10">
        <v>6</v>
      </c>
      <c r="C40" s="10">
        <v>3</v>
      </c>
      <c r="D40" s="10">
        <v>4</v>
      </c>
      <c r="E40" s="10">
        <v>0</v>
      </c>
      <c r="F40" s="10">
        <v>0</v>
      </c>
      <c r="G40" s="10">
        <v>4</v>
      </c>
      <c r="H40" s="10">
        <v>1</v>
      </c>
      <c r="I40" s="10">
        <v>2</v>
      </c>
      <c r="J40" s="84" t="s">
        <v>388</v>
      </c>
    </row>
    <row r="41" spans="1:10" s="1" customFormat="1" ht="10.15" customHeight="1">
      <c r="A41" s="8" t="s">
        <v>383</v>
      </c>
      <c r="B41" s="166"/>
      <c r="C41" s="166"/>
      <c r="D41" s="166"/>
      <c r="E41" s="166"/>
      <c r="F41" s="166"/>
      <c r="G41" s="166"/>
      <c r="H41" s="166"/>
      <c r="I41" s="166"/>
      <c r="J41" s="166"/>
    </row>
    <row r="42" spans="1:10" s="1" customFormat="1" ht="10.15" customHeight="1">
      <c r="A42" s="8" t="s">
        <v>384</v>
      </c>
      <c r="B42" s="10">
        <v>175</v>
      </c>
      <c r="C42" s="10">
        <v>53</v>
      </c>
      <c r="D42" s="10">
        <v>67</v>
      </c>
      <c r="E42" s="10">
        <v>0</v>
      </c>
      <c r="F42" s="10">
        <v>18</v>
      </c>
      <c r="G42" s="10">
        <v>49</v>
      </c>
      <c r="H42" s="10">
        <v>53</v>
      </c>
      <c r="I42" s="10">
        <v>69</v>
      </c>
      <c r="J42" s="84" t="s">
        <v>388</v>
      </c>
    </row>
    <row r="43" spans="1:10" s="1" customFormat="1" ht="14.45" customHeight="1">
      <c r="A43" s="8" t="s">
        <v>386</v>
      </c>
      <c r="B43" s="82"/>
      <c r="C43" s="83"/>
      <c r="D43" s="83"/>
      <c r="E43" s="83"/>
      <c r="F43" s="83"/>
      <c r="G43" s="83"/>
      <c r="H43" s="83"/>
      <c r="I43" s="83"/>
      <c r="J43" s="83"/>
    </row>
    <row r="44" spans="1:10" s="1" customFormat="1" ht="10.15" customHeight="1">
      <c r="A44" s="8" t="s">
        <v>190</v>
      </c>
      <c r="B44" s="10">
        <v>166</v>
      </c>
      <c r="C44" s="10">
        <v>61</v>
      </c>
      <c r="D44" s="10">
        <v>81</v>
      </c>
      <c r="E44" s="10">
        <v>2</v>
      </c>
      <c r="F44" s="10">
        <v>20</v>
      </c>
      <c r="G44" s="10">
        <v>59</v>
      </c>
      <c r="H44" s="10">
        <v>47</v>
      </c>
      <c r="I44" s="10">
        <v>58</v>
      </c>
      <c r="J44" s="84" t="s">
        <v>388</v>
      </c>
    </row>
    <row r="45" spans="1:10" s="1" customFormat="1" ht="11.1" customHeight="1">
      <c r="A45" s="154" t="s">
        <v>389</v>
      </c>
      <c r="B45" s="154"/>
      <c r="C45" s="154"/>
      <c r="D45" s="154"/>
      <c r="E45" s="154"/>
      <c r="F45" s="154"/>
      <c r="G45" s="154"/>
      <c r="H45" s="154"/>
      <c r="I45" s="154"/>
      <c r="J45" s="154"/>
    </row>
    <row r="46" spans="1:10" s="1" customFormat="1" ht="11.1" customHeight="1">
      <c r="A46" s="154" t="s">
        <v>259</v>
      </c>
      <c r="B46" s="154"/>
      <c r="C46" s="154"/>
      <c r="D46" s="154"/>
      <c r="E46" s="154"/>
      <c r="F46" s="154"/>
      <c r="G46" s="154"/>
      <c r="H46" s="154"/>
      <c r="I46" s="154"/>
      <c r="J46" s="154"/>
    </row>
    <row r="47" spans="1:10" s="1" customFormat="1" ht="11.1" customHeight="1">
      <c r="A47" s="154" t="s">
        <v>36</v>
      </c>
      <c r="B47" s="154"/>
      <c r="C47" s="154"/>
      <c r="D47" s="154"/>
      <c r="E47" s="154"/>
      <c r="F47" s="154"/>
      <c r="G47" s="154"/>
      <c r="H47" s="154"/>
      <c r="I47" s="154"/>
      <c r="J47" s="154"/>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72" t="s">
        <v>301</v>
      </c>
      <c r="B1" s="172"/>
      <c r="C1" s="172"/>
      <c r="D1" s="172"/>
      <c r="E1" s="172"/>
      <c r="F1" s="172"/>
      <c r="G1" s="172"/>
      <c r="H1" s="172"/>
      <c r="I1" s="172"/>
      <c r="J1" s="172"/>
    </row>
    <row r="2" spans="1:10" s="1" customFormat="1" ht="17.100000000000001" customHeight="1">
      <c r="A2" s="193" t="s">
        <v>302</v>
      </c>
      <c r="B2" s="193"/>
      <c r="C2" s="193"/>
      <c r="D2" s="193"/>
      <c r="E2" s="193"/>
      <c r="F2" s="193"/>
      <c r="G2" s="193"/>
      <c r="H2" s="193"/>
      <c r="I2" s="193"/>
      <c r="J2" s="193"/>
    </row>
    <row r="3" spans="1:10" s="1" customFormat="1" ht="17.100000000000001" customHeight="1">
      <c r="A3" s="194" t="s">
        <v>303</v>
      </c>
      <c r="B3" s="194"/>
      <c r="C3" s="194"/>
      <c r="D3" s="194"/>
      <c r="E3" s="194"/>
      <c r="F3" s="194"/>
      <c r="G3" s="194"/>
      <c r="H3" s="194"/>
      <c r="I3" s="194"/>
      <c r="J3" s="194"/>
    </row>
    <row r="4" spans="1:10" s="1" customFormat="1" ht="13.9" customHeight="1">
      <c r="A4" s="175" t="s">
        <v>304</v>
      </c>
      <c r="B4" s="161" t="s">
        <v>305</v>
      </c>
      <c r="C4" s="163" t="s">
        <v>306</v>
      </c>
      <c r="D4" s="163"/>
      <c r="E4" s="163"/>
      <c r="F4" s="163"/>
      <c r="G4" s="150" t="s">
        <v>307</v>
      </c>
      <c r="H4" s="150"/>
      <c r="I4" s="150"/>
      <c r="J4" s="150"/>
    </row>
    <row r="5" spans="1:10" s="1" customFormat="1" ht="13.9" customHeight="1">
      <c r="A5" s="175"/>
      <c r="B5" s="161"/>
      <c r="C5" s="156" t="s">
        <v>290</v>
      </c>
      <c r="D5" s="156"/>
      <c r="E5" s="156" t="s">
        <v>291</v>
      </c>
      <c r="F5" s="156"/>
      <c r="G5" s="156" t="s">
        <v>290</v>
      </c>
      <c r="H5" s="156"/>
      <c r="I5" s="153" t="s">
        <v>291</v>
      </c>
      <c r="J5" s="153"/>
    </row>
    <row r="6" spans="1:10" s="1" customFormat="1" ht="13.9" customHeight="1">
      <c r="A6" s="175"/>
      <c r="B6" s="161"/>
      <c r="C6" s="71" t="s">
        <v>292</v>
      </c>
      <c r="D6" s="71" t="s">
        <v>293</v>
      </c>
      <c r="E6" s="71" t="s">
        <v>292</v>
      </c>
      <c r="F6" s="71" t="s">
        <v>293</v>
      </c>
      <c r="G6" s="71" t="s">
        <v>292</v>
      </c>
      <c r="H6" s="71" t="s">
        <v>293</v>
      </c>
      <c r="I6" s="71" t="s">
        <v>292</v>
      </c>
      <c r="J6" s="72" t="s">
        <v>293</v>
      </c>
    </row>
    <row r="7" spans="1:10" s="1" customFormat="1" ht="17.100000000000001" customHeight="1">
      <c r="A7" s="73"/>
      <c r="B7" s="8" t="s">
        <v>298</v>
      </c>
    </row>
    <row r="8" spans="1:10" s="1" customFormat="1" ht="11.1" customHeight="1">
      <c r="A8" s="74" t="s">
        <v>308</v>
      </c>
      <c r="B8" s="8" t="s">
        <v>224</v>
      </c>
      <c r="C8" s="24"/>
      <c r="D8" s="24"/>
      <c r="E8" s="24"/>
      <c r="F8" s="24"/>
      <c r="G8" s="24"/>
      <c r="H8" s="24"/>
      <c r="I8" s="24"/>
      <c r="J8" s="24"/>
    </row>
    <row r="9" spans="1:10" s="1" customFormat="1" ht="11.1" customHeight="1">
      <c r="A9" s="73"/>
      <c r="B9" s="8" t="s">
        <v>225</v>
      </c>
      <c r="C9" s="10">
        <v>1</v>
      </c>
      <c r="D9" s="10">
        <v>0</v>
      </c>
      <c r="E9" s="10">
        <v>2</v>
      </c>
      <c r="F9" s="10">
        <v>0</v>
      </c>
      <c r="G9" s="10">
        <v>3</v>
      </c>
      <c r="H9" s="10">
        <v>1</v>
      </c>
      <c r="I9" s="10">
        <v>7</v>
      </c>
      <c r="J9" s="10">
        <v>9</v>
      </c>
    </row>
    <row r="10" spans="1:10" s="1" customFormat="1" ht="10.15" customHeight="1">
      <c r="A10" s="73"/>
      <c r="B10" s="39" t="s">
        <v>226</v>
      </c>
      <c r="C10" s="24"/>
      <c r="D10" s="24"/>
      <c r="E10" s="24"/>
      <c r="F10" s="24"/>
      <c r="G10" s="24"/>
      <c r="H10" s="24"/>
      <c r="I10" s="24"/>
      <c r="J10" s="24"/>
    </row>
    <row r="11" spans="1:10" s="1" customFormat="1" ht="12.75" customHeight="1">
      <c r="A11" s="74" t="s">
        <v>309</v>
      </c>
      <c r="B11" s="8" t="s">
        <v>227</v>
      </c>
      <c r="C11" s="10">
        <v>1</v>
      </c>
      <c r="D11" s="10">
        <v>0</v>
      </c>
      <c r="E11" s="10">
        <v>2</v>
      </c>
      <c r="F11" s="10">
        <v>0</v>
      </c>
      <c r="G11" s="10">
        <v>3</v>
      </c>
      <c r="H11" s="10">
        <v>1</v>
      </c>
      <c r="I11" s="10">
        <v>6</v>
      </c>
      <c r="J11" s="10">
        <v>7</v>
      </c>
    </row>
    <row r="12" spans="1:10" s="1" customFormat="1" ht="12.75" customHeight="1">
      <c r="A12" s="74" t="s">
        <v>310</v>
      </c>
      <c r="B12" s="8" t="s">
        <v>228</v>
      </c>
      <c r="C12" s="10" t="s">
        <v>92</v>
      </c>
      <c r="D12" s="10" t="s">
        <v>92</v>
      </c>
      <c r="E12" s="10">
        <v>0</v>
      </c>
      <c r="F12" s="10">
        <v>0</v>
      </c>
      <c r="G12" s="10" t="s">
        <v>92</v>
      </c>
      <c r="H12" s="10" t="s">
        <v>92</v>
      </c>
      <c r="I12" s="10">
        <v>1</v>
      </c>
      <c r="J12" s="10">
        <v>2</v>
      </c>
    </row>
    <row r="13" spans="1:10" s="1" customFormat="1" ht="10.15" customHeight="1">
      <c r="A13" s="74" t="s">
        <v>311</v>
      </c>
      <c r="B13" s="8" t="s">
        <v>312</v>
      </c>
      <c r="C13" s="24"/>
      <c r="D13" s="24"/>
      <c r="E13" s="24"/>
      <c r="F13" s="24"/>
      <c r="G13" s="24"/>
      <c r="H13" s="24"/>
      <c r="I13" s="24"/>
      <c r="J13" s="24"/>
    </row>
    <row r="14" spans="1:10" s="1" customFormat="1" ht="11.1" customHeight="1">
      <c r="A14" s="75"/>
      <c r="B14" s="8" t="s">
        <v>313</v>
      </c>
      <c r="C14" s="10">
        <v>0</v>
      </c>
      <c r="D14" s="10">
        <v>0</v>
      </c>
      <c r="E14" s="10">
        <v>0</v>
      </c>
      <c r="F14" s="10">
        <v>0</v>
      </c>
      <c r="G14" s="10">
        <v>0</v>
      </c>
      <c r="H14" s="10">
        <v>0</v>
      </c>
      <c r="I14" s="10">
        <v>0</v>
      </c>
      <c r="J14" s="10">
        <v>0</v>
      </c>
    </row>
    <row r="15" spans="1:10" s="1" customFormat="1" ht="10.15" customHeight="1">
      <c r="A15" s="74" t="s">
        <v>314</v>
      </c>
      <c r="B15" s="8" t="s">
        <v>315</v>
      </c>
      <c r="C15" s="24"/>
      <c r="D15" s="24"/>
      <c r="E15" s="24"/>
      <c r="F15" s="24"/>
      <c r="G15" s="24"/>
      <c r="H15" s="24"/>
      <c r="I15" s="24"/>
      <c r="J15" s="24"/>
    </row>
    <row r="16" spans="1:10" s="1" customFormat="1" ht="10.15" customHeight="1">
      <c r="A16" s="75"/>
      <c r="B16" s="8" t="s">
        <v>316</v>
      </c>
      <c r="C16" s="10">
        <v>0</v>
      </c>
      <c r="D16" s="10">
        <v>0</v>
      </c>
      <c r="E16" s="10">
        <v>0</v>
      </c>
      <c r="F16" s="10">
        <v>0</v>
      </c>
      <c r="G16" s="10">
        <v>8</v>
      </c>
      <c r="H16" s="10">
        <v>9</v>
      </c>
      <c r="I16" s="10">
        <v>14</v>
      </c>
      <c r="J16" s="10">
        <v>9</v>
      </c>
    </row>
    <row r="17" spans="1:10" s="1" customFormat="1" ht="11.1" customHeight="1">
      <c r="A17" s="73"/>
      <c r="B17" s="39" t="s">
        <v>226</v>
      </c>
      <c r="C17" s="24"/>
      <c r="D17" s="24"/>
      <c r="E17" s="24"/>
      <c r="F17" s="24"/>
      <c r="G17" s="24"/>
      <c r="H17" s="24"/>
      <c r="I17" s="24"/>
      <c r="J17" s="24"/>
    </row>
    <row r="18" spans="1:10" s="1" customFormat="1" ht="10.15" customHeight="1">
      <c r="A18" s="74" t="s">
        <v>317</v>
      </c>
      <c r="B18" s="8" t="s">
        <v>318</v>
      </c>
      <c r="C18" s="24"/>
      <c r="D18" s="24"/>
      <c r="E18" s="24"/>
      <c r="F18" s="24"/>
      <c r="G18" s="24"/>
      <c r="H18" s="24"/>
      <c r="I18" s="24"/>
      <c r="J18" s="24"/>
    </row>
    <row r="19" spans="1:10" s="1" customFormat="1" ht="11.1" customHeight="1">
      <c r="A19" s="73"/>
      <c r="B19" s="8" t="s">
        <v>319</v>
      </c>
      <c r="C19" s="10">
        <v>0</v>
      </c>
      <c r="D19" s="10">
        <v>0</v>
      </c>
      <c r="E19" s="10">
        <v>0</v>
      </c>
      <c r="F19" s="10">
        <v>0</v>
      </c>
      <c r="G19" s="10">
        <v>8</v>
      </c>
      <c r="H19" s="10">
        <v>9</v>
      </c>
      <c r="I19" s="10">
        <v>13</v>
      </c>
      <c r="J19" s="10">
        <v>9</v>
      </c>
    </row>
    <row r="20" spans="1:10" s="1" customFormat="1" ht="10.15" customHeight="1">
      <c r="A20" s="74" t="s">
        <v>320</v>
      </c>
      <c r="B20" s="8" t="s">
        <v>321</v>
      </c>
      <c r="C20" s="24"/>
      <c r="D20" s="24"/>
      <c r="E20" s="24"/>
      <c r="F20" s="24"/>
      <c r="G20" s="24"/>
      <c r="H20" s="24"/>
      <c r="I20" s="24"/>
      <c r="J20" s="24"/>
    </row>
    <row r="21" spans="1:10" s="1" customFormat="1" ht="11.1" customHeight="1">
      <c r="A21" s="73"/>
      <c r="B21" s="8" t="s">
        <v>313</v>
      </c>
      <c r="C21" s="10" t="s">
        <v>92</v>
      </c>
      <c r="D21" s="10">
        <v>0</v>
      </c>
      <c r="E21" s="10">
        <v>0</v>
      </c>
      <c r="F21" s="10">
        <v>0</v>
      </c>
      <c r="G21" s="10" t="s">
        <v>92</v>
      </c>
      <c r="H21" s="10">
        <v>0</v>
      </c>
      <c r="I21" s="10">
        <v>1</v>
      </c>
      <c r="J21" s="10">
        <v>0</v>
      </c>
    </row>
    <row r="22" spans="1:10" s="1" customFormat="1" ht="12.75" customHeight="1">
      <c r="A22" s="74" t="s">
        <v>322</v>
      </c>
      <c r="B22" s="8" t="s">
        <v>233</v>
      </c>
      <c r="C22" s="10">
        <v>2</v>
      </c>
      <c r="D22" s="10">
        <v>6</v>
      </c>
      <c r="E22" s="10">
        <v>7</v>
      </c>
      <c r="F22" s="10">
        <v>13</v>
      </c>
      <c r="G22" s="10">
        <v>42</v>
      </c>
      <c r="H22" s="10">
        <v>68</v>
      </c>
      <c r="I22" s="10">
        <v>155</v>
      </c>
      <c r="J22" s="10">
        <v>177</v>
      </c>
    </row>
    <row r="23" spans="1:10" s="1" customFormat="1" ht="11.1" customHeight="1">
      <c r="A23" s="73"/>
      <c r="B23" s="39" t="s">
        <v>234</v>
      </c>
      <c r="C23" s="24"/>
      <c r="D23" s="24"/>
      <c r="E23" s="24"/>
      <c r="F23" s="24"/>
      <c r="G23" s="24"/>
      <c r="H23" s="24"/>
      <c r="I23" s="24"/>
      <c r="J23" s="24"/>
    </row>
    <row r="24" spans="1:10" s="1" customFormat="1" ht="10.15" customHeight="1">
      <c r="A24" s="74" t="s">
        <v>323</v>
      </c>
      <c r="B24" s="8" t="s">
        <v>324</v>
      </c>
      <c r="C24" s="24"/>
      <c r="D24" s="24"/>
      <c r="E24" s="24"/>
      <c r="F24" s="24"/>
      <c r="G24" s="24"/>
      <c r="H24" s="24"/>
      <c r="I24" s="24"/>
      <c r="J24" s="24"/>
    </row>
    <row r="25" spans="1:10" s="1" customFormat="1" ht="11.1" customHeight="1">
      <c r="A25" s="73"/>
      <c r="B25" s="8" t="s">
        <v>325</v>
      </c>
      <c r="C25" s="10">
        <v>0</v>
      </c>
      <c r="D25" s="10">
        <v>0</v>
      </c>
      <c r="E25" s="10">
        <v>2</v>
      </c>
      <c r="F25" s="10">
        <v>0</v>
      </c>
      <c r="G25" s="10">
        <v>5</v>
      </c>
      <c r="H25" s="10">
        <v>11</v>
      </c>
      <c r="I25" s="10">
        <v>18</v>
      </c>
      <c r="J25" s="10">
        <v>32</v>
      </c>
    </row>
    <row r="26" spans="1:10" s="1" customFormat="1" ht="12.75" customHeight="1">
      <c r="A26" s="74" t="s">
        <v>326</v>
      </c>
      <c r="B26" s="8" t="s">
        <v>236</v>
      </c>
      <c r="C26" s="10">
        <v>0</v>
      </c>
      <c r="D26" s="10">
        <v>0</v>
      </c>
      <c r="E26" s="10">
        <v>0</v>
      </c>
      <c r="F26" s="10">
        <v>0</v>
      </c>
      <c r="G26" s="10">
        <v>0</v>
      </c>
      <c r="H26" s="10">
        <v>0</v>
      </c>
      <c r="I26" s="10">
        <v>0</v>
      </c>
      <c r="J26" s="10">
        <v>0</v>
      </c>
    </row>
    <row r="27" spans="1:10" s="1" customFormat="1" ht="12.75" customHeight="1">
      <c r="A27" s="74" t="s">
        <v>327</v>
      </c>
      <c r="B27" s="8" t="s">
        <v>237</v>
      </c>
      <c r="C27" s="10">
        <v>0</v>
      </c>
      <c r="D27" s="10">
        <v>0</v>
      </c>
      <c r="E27" s="10">
        <v>2</v>
      </c>
      <c r="F27" s="10">
        <v>0</v>
      </c>
      <c r="G27" s="10">
        <v>0</v>
      </c>
      <c r="H27" s="10">
        <v>3</v>
      </c>
      <c r="I27" s="10">
        <v>10</v>
      </c>
      <c r="J27" s="10">
        <v>4</v>
      </c>
    </row>
    <row r="28" spans="1:10" s="1" customFormat="1" ht="12.75" customHeight="1">
      <c r="A28" s="74" t="s">
        <v>328</v>
      </c>
      <c r="B28" s="8" t="s">
        <v>238</v>
      </c>
      <c r="C28" s="10">
        <v>1</v>
      </c>
      <c r="D28" s="10">
        <v>0</v>
      </c>
      <c r="E28" s="10">
        <v>1</v>
      </c>
      <c r="F28" s="10">
        <v>0</v>
      </c>
      <c r="G28" s="10">
        <v>4</v>
      </c>
      <c r="H28" s="10">
        <v>2</v>
      </c>
      <c r="I28" s="10">
        <v>8</v>
      </c>
      <c r="J28" s="10">
        <v>12</v>
      </c>
    </row>
    <row r="29" spans="1:10" s="1" customFormat="1" ht="11.1" customHeight="1">
      <c r="A29" s="73"/>
      <c r="B29" s="39" t="s">
        <v>234</v>
      </c>
      <c r="C29" s="24"/>
      <c r="D29" s="24"/>
      <c r="E29" s="24"/>
      <c r="F29" s="24"/>
      <c r="G29" s="24"/>
      <c r="H29" s="24"/>
      <c r="I29" s="24"/>
      <c r="J29" s="24"/>
    </row>
    <row r="30" spans="1:10" s="1" customFormat="1" ht="10.15" customHeight="1">
      <c r="A30" s="74" t="s">
        <v>329</v>
      </c>
      <c r="B30" s="8" t="s">
        <v>330</v>
      </c>
      <c r="C30" s="24"/>
      <c r="D30" s="24"/>
      <c r="E30" s="24"/>
      <c r="F30" s="24"/>
      <c r="G30" s="24"/>
      <c r="H30" s="24"/>
      <c r="I30" s="24"/>
      <c r="J30" s="24"/>
    </row>
    <row r="31" spans="1:10" s="1" customFormat="1" ht="10.15" customHeight="1">
      <c r="A31" s="73"/>
      <c r="B31" s="8" t="s">
        <v>331</v>
      </c>
      <c r="C31" s="24"/>
      <c r="D31" s="24"/>
      <c r="E31" s="24"/>
      <c r="F31" s="24"/>
      <c r="G31" s="24"/>
      <c r="H31" s="24"/>
      <c r="I31" s="24"/>
      <c r="J31" s="24"/>
    </row>
    <row r="32" spans="1:10" s="1" customFormat="1" ht="11.1" customHeight="1">
      <c r="A32" s="73"/>
      <c r="B32" s="8" t="s">
        <v>332</v>
      </c>
      <c r="C32" s="10">
        <v>0</v>
      </c>
      <c r="D32" s="10">
        <v>0</v>
      </c>
      <c r="E32" s="10">
        <v>0</v>
      </c>
      <c r="F32" s="10">
        <v>0</v>
      </c>
      <c r="G32" s="10">
        <v>0</v>
      </c>
      <c r="H32" s="10">
        <v>2</v>
      </c>
      <c r="I32" s="10">
        <v>2</v>
      </c>
      <c r="J32" s="10">
        <v>8</v>
      </c>
    </row>
    <row r="33" spans="1:10" s="1" customFormat="1" ht="10.15" customHeight="1">
      <c r="A33" s="74" t="s">
        <v>333</v>
      </c>
      <c r="B33" s="8" t="s">
        <v>330</v>
      </c>
      <c r="C33" s="24"/>
      <c r="D33" s="24"/>
      <c r="E33" s="24"/>
      <c r="F33" s="24"/>
      <c r="G33" s="24"/>
      <c r="H33" s="24"/>
      <c r="I33" s="24"/>
      <c r="J33" s="24"/>
    </row>
    <row r="34" spans="1:10" s="1" customFormat="1" ht="11.1" customHeight="1">
      <c r="A34" s="73"/>
      <c r="B34" s="8" t="s">
        <v>331</v>
      </c>
      <c r="C34" s="24"/>
      <c r="D34" s="24"/>
      <c r="E34" s="24"/>
      <c r="F34" s="24"/>
      <c r="G34" s="24"/>
      <c r="H34" s="24"/>
      <c r="I34" s="24"/>
      <c r="J34" s="24"/>
    </row>
    <row r="35" spans="1:10" s="1" customFormat="1" ht="11.1" customHeight="1">
      <c r="A35" s="73"/>
      <c r="B35" s="8" t="s">
        <v>334</v>
      </c>
      <c r="C35" s="10">
        <v>1</v>
      </c>
      <c r="D35" s="10">
        <v>0</v>
      </c>
      <c r="E35" s="10">
        <v>1</v>
      </c>
      <c r="F35" s="10">
        <v>0</v>
      </c>
      <c r="G35" s="10">
        <v>1</v>
      </c>
      <c r="H35" s="10">
        <v>0</v>
      </c>
      <c r="I35" s="10">
        <v>1</v>
      </c>
      <c r="J35" s="10">
        <v>1</v>
      </c>
    </row>
    <row r="36" spans="1:10" s="1" customFormat="1" ht="12.75" customHeight="1">
      <c r="A36" s="74" t="s">
        <v>335</v>
      </c>
      <c r="B36" s="8" t="s">
        <v>242</v>
      </c>
      <c r="C36" s="10">
        <v>0</v>
      </c>
      <c r="D36" s="10">
        <v>0</v>
      </c>
      <c r="E36" s="10">
        <v>0</v>
      </c>
      <c r="F36" s="10">
        <v>0</v>
      </c>
      <c r="G36" s="10">
        <v>3</v>
      </c>
      <c r="H36" s="10">
        <v>0</v>
      </c>
      <c r="I36" s="10">
        <v>5</v>
      </c>
      <c r="J36" s="10">
        <v>1</v>
      </c>
    </row>
    <row r="37" spans="1:10" s="1" customFormat="1" ht="10.15" customHeight="1">
      <c r="A37" s="74" t="s">
        <v>336</v>
      </c>
      <c r="B37" s="8" t="s">
        <v>337</v>
      </c>
      <c r="C37" s="24"/>
      <c r="D37" s="24"/>
      <c r="E37" s="24"/>
      <c r="F37" s="24"/>
      <c r="G37" s="24"/>
      <c r="H37" s="24"/>
      <c r="I37" s="24"/>
      <c r="J37" s="24"/>
    </row>
    <row r="38" spans="1:10" s="1" customFormat="1" ht="11.1" customHeight="1">
      <c r="A38" s="76"/>
      <c r="B38" s="8" t="s">
        <v>338</v>
      </c>
      <c r="C38" s="10">
        <v>0</v>
      </c>
      <c r="D38" s="10">
        <v>1</v>
      </c>
      <c r="E38" s="10">
        <v>0</v>
      </c>
      <c r="F38" s="10">
        <v>1</v>
      </c>
      <c r="G38" s="10">
        <v>1</v>
      </c>
      <c r="H38" s="10">
        <v>1</v>
      </c>
      <c r="I38" s="10">
        <v>1</v>
      </c>
      <c r="J38" s="10">
        <v>1</v>
      </c>
    </row>
    <row r="39" spans="1:10" s="1" customFormat="1" ht="10.15" customHeight="1">
      <c r="A39" s="74" t="s">
        <v>339</v>
      </c>
      <c r="B39" s="8" t="s">
        <v>340</v>
      </c>
      <c r="C39" s="24"/>
      <c r="D39" s="24"/>
      <c r="E39" s="24"/>
      <c r="F39" s="24"/>
      <c r="G39" s="24"/>
      <c r="H39" s="24"/>
      <c r="I39" s="24"/>
      <c r="J39" s="24"/>
    </row>
    <row r="40" spans="1:10" s="1" customFormat="1" ht="11.1" customHeight="1">
      <c r="A40" s="73"/>
      <c r="B40" s="8" t="s">
        <v>341</v>
      </c>
      <c r="C40" s="10">
        <v>0</v>
      </c>
      <c r="D40" s="10">
        <v>0</v>
      </c>
      <c r="E40" s="10">
        <v>0</v>
      </c>
      <c r="F40" s="10">
        <v>0</v>
      </c>
      <c r="G40" s="10">
        <v>0</v>
      </c>
      <c r="H40" s="10">
        <v>0</v>
      </c>
      <c r="I40" s="10">
        <v>1</v>
      </c>
      <c r="J40" s="10">
        <v>0</v>
      </c>
    </row>
    <row r="41" spans="1:10" s="1" customFormat="1" ht="15.4" customHeight="1">
      <c r="A41" s="77" t="s">
        <v>342</v>
      </c>
      <c r="B41" s="33" t="s">
        <v>343</v>
      </c>
      <c r="C41" s="48">
        <v>4</v>
      </c>
      <c r="D41" s="48">
        <v>7</v>
      </c>
      <c r="E41" s="48">
        <v>12</v>
      </c>
      <c r="F41" s="48">
        <v>14</v>
      </c>
      <c r="G41" s="48">
        <v>58</v>
      </c>
      <c r="H41" s="48">
        <v>84</v>
      </c>
      <c r="I41" s="48">
        <v>196</v>
      </c>
      <c r="J41" s="48">
        <v>212</v>
      </c>
    </row>
    <row r="42" spans="1:10" s="1" customFormat="1" ht="12.75" customHeight="1">
      <c r="A42" s="74" t="s">
        <v>344</v>
      </c>
      <c r="B42" s="8" t="s">
        <v>247</v>
      </c>
      <c r="C42" s="10">
        <v>0</v>
      </c>
      <c r="D42" s="10">
        <v>0</v>
      </c>
      <c r="E42" s="10">
        <v>2</v>
      </c>
      <c r="F42" s="10">
        <v>1</v>
      </c>
      <c r="G42" s="10">
        <v>15</v>
      </c>
      <c r="H42" s="10">
        <v>17</v>
      </c>
      <c r="I42" s="10">
        <v>41</v>
      </c>
      <c r="J42" s="10">
        <v>32</v>
      </c>
    </row>
    <row r="43" spans="1:10" s="1" customFormat="1" ht="11.1" customHeight="1">
      <c r="A43" s="73"/>
      <c r="B43" s="39" t="s">
        <v>345</v>
      </c>
      <c r="C43" s="24"/>
      <c r="D43" s="24"/>
      <c r="E43" s="24"/>
      <c r="F43" s="24"/>
      <c r="G43" s="24"/>
      <c r="H43" s="24"/>
      <c r="I43" s="24"/>
      <c r="J43" s="24"/>
    </row>
    <row r="44" spans="1:10" s="1" customFormat="1" ht="12.75" customHeight="1">
      <c r="A44" s="74" t="s">
        <v>346</v>
      </c>
      <c r="B44" s="8" t="s">
        <v>347</v>
      </c>
      <c r="C44" s="10">
        <v>0</v>
      </c>
      <c r="D44" s="10">
        <v>0</v>
      </c>
      <c r="E44" s="10">
        <v>1</v>
      </c>
      <c r="F44" s="10">
        <v>0</v>
      </c>
      <c r="G44" s="10">
        <v>1</v>
      </c>
      <c r="H44" s="10">
        <v>0</v>
      </c>
      <c r="I44" s="10">
        <v>3</v>
      </c>
      <c r="J44" s="10">
        <v>1</v>
      </c>
    </row>
    <row r="45" spans="1:10" s="1" customFormat="1" ht="12.75" customHeight="1">
      <c r="A45" s="74" t="s">
        <v>348</v>
      </c>
      <c r="B45" s="8" t="s">
        <v>349</v>
      </c>
      <c r="C45" s="10">
        <v>0</v>
      </c>
      <c r="D45" s="10">
        <v>0</v>
      </c>
      <c r="E45" s="10">
        <v>0</v>
      </c>
      <c r="F45" s="10">
        <v>0</v>
      </c>
      <c r="G45" s="10">
        <v>1</v>
      </c>
      <c r="H45" s="10">
        <v>0</v>
      </c>
      <c r="I45" s="10">
        <v>2</v>
      </c>
      <c r="J45" s="10">
        <v>1</v>
      </c>
    </row>
    <row r="46" spans="1:10" s="1" customFormat="1" ht="12.75" customHeight="1">
      <c r="A46" s="74" t="s">
        <v>350</v>
      </c>
      <c r="B46" s="8" t="s">
        <v>251</v>
      </c>
      <c r="C46" s="10">
        <v>0</v>
      </c>
      <c r="D46" s="10">
        <v>0</v>
      </c>
      <c r="E46" s="10">
        <v>0</v>
      </c>
      <c r="F46" s="10">
        <v>0</v>
      </c>
      <c r="G46" s="10">
        <v>0</v>
      </c>
      <c r="H46" s="10">
        <v>0</v>
      </c>
      <c r="I46" s="10">
        <v>0</v>
      </c>
      <c r="J46" s="10">
        <v>0</v>
      </c>
    </row>
    <row r="47" spans="1:10" s="1" customFormat="1" ht="12.75" customHeight="1">
      <c r="A47" s="74" t="s">
        <v>351</v>
      </c>
      <c r="B47" s="8" t="s">
        <v>252</v>
      </c>
      <c r="C47" s="10">
        <v>1</v>
      </c>
      <c r="D47" s="10">
        <v>3</v>
      </c>
      <c r="E47" s="10">
        <v>5</v>
      </c>
      <c r="F47" s="10">
        <v>10</v>
      </c>
      <c r="G47" s="10">
        <v>9</v>
      </c>
      <c r="H47" s="10">
        <v>14</v>
      </c>
      <c r="I47" s="10">
        <v>38</v>
      </c>
      <c r="J47" s="10">
        <v>50</v>
      </c>
    </row>
    <row r="48" spans="1:10" s="1" customFormat="1" ht="11.1" customHeight="1">
      <c r="A48" s="73"/>
      <c r="B48" s="39" t="s">
        <v>345</v>
      </c>
      <c r="C48" s="24"/>
      <c r="D48" s="24"/>
      <c r="E48" s="24"/>
      <c r="F48" s="24"/>
      <c r="G48" s="24"/>
      <c r="H48" s="24"/>
      <c r="I48" s="24"/>
      <c r="J48" s="24"/>
    </row>
    <row r="49" spans="1:10" s="1" customFormat="1" ht="10.15" customHeight="1">
      <c r="A49" s="74" t="s">
        <v>352</v>
      </c>
      <c r="B49" s="8" t="s">
        <v>353</v>
      </c>
      <c r="C49" s="24"/>
      <c r="D49" s="24"/>
      <c r="E49" s="24"/>
      <c r="F49" s="24"/>
      <c r="G49" s="24"/>
      <c r="H49" s="24"/>
      <c r="I49" s="24"/>
      <c r="J49" s="24"/>
    </row>
    <row r="50" spans="1:10" s="1" customFormat="1" ht="11.1" customHeight="1">
      <c r="A50" s="73"/>
      <c r="B50" s="8" t="s">
        <v>354</v>
      </c>
      <c r="C50" s="10" t="s">
        <v>92</v>
      </c>
      <c r="D50" s="10">
        <v>0</v>
      </c>
      <c r="E50" s="10">
        <v>0</v>
      </c>
      <c r="F50" s="10">
        <v>0</v>
      </c>
      <c r="G50" s="10" t="s">
        <v>92</v>
      </c>
      <c r="H50" s="10">
        <v>0</v>
      </c>
      <c r="I50" s="10">
        <v>1</v>
      </c>
      <c r="J50" s="10">
        <v>0</v>
      </c>
    </row>
    <row r="51" spans="1:10" s="1" customFormat="1" ht="12.75" customHeight="1">
      <c r="A51" s="74" t="s">
        <v>355</v>
      </c>
      <c r="B51" s="8" t="s">
        <v>349</v>
      </c>
      <c r="C51" s="10">
        <v>0</v>
      </c>
      <c r="D51" s="10">
        <v>0</v>
      </c>
      <c r="E51" s="10">
        <v>0</v>
      </c>
      <c r="F51" s="10">
        <v>0</v>
      </c>
      <c r="G51" s="10">
        <v>3</v>
      </c>
      <c r="H51" s="10">
        <v>5</v>
      </c>
      <c r="I51" s="10">
        <v>7</v>
      </c>
      <c r="J51" s="10">
        <v>14</v>
      </c>
    </row>
    <row r="52" spans="1:10" s="1" customFormat="1" ht="12.75" customHeight="1">
      <c r="A52" s="74" t="s">
        <v>356</v>
      </c>
      <c r="B52" s="8" t="s">
        <v>357</v>
      </c>
      <c r="C52" s="10">
        <v>0</v>
      </c>
      <c r="D52" s="10">
        <v>1</v>
      </c>
      <c r="E52" s="10">
        <v>3</v>
      </c>
      <c r="F52" s="10">
        <v>6</v>
      </c>
      <c r="G52" s="10">
        <v>4</v>
      </c>
      <c r="H52" s="10">
        <v>6</v>
      </c>
      <c r="I52" s="10">
        <v>19</v>
      </c>
      <c r="J52" s="10">
        <v>18</v>
      </c>
    </row>
    <row r="53" spans="1:10" s="1" customFormat="1" ht="12.75" customHeight="1">
      <c r="A53" s="74" t="s">
        <v>358</v>
      </c>
      <c r="B53" s="8" t="s">
        <v>256</v>
      </c>
      <c r="C53" s="10">
        <v>0</v>
      </c>
      <c r="D53" s="10">
        <v>0</v>
      </c>
      <c r="E53" s="10">
        <v>0</v>
      </c>
      <c r="F53" s="10">
        <v>0</v>
      </c>
      <c r="G53" s="10">
        <v>0</v>
      </c>
      <c r="H53" s="10">
        <v>0</v>
      </c>
      <c r="I53" s="10">
        <v>0</v>
      </c>
      <c r="J53" s="10">
        <v>0</v>
      </c>
    </row>
    <row r="54" spans="1:10" s="1" customFormat="1" ht="15.4" customHeight="1">
      <c r="A54" s="77" t="s">
        <v>359</v>
      </c>
      <c r="B54" s="33" t="s">
        <v>185</v>
      </c>
      <c r="C54" s="48">
        <v>5</v>
      </c>
      <c r="D54" s="48">
        <v>10</v>
      </c>
      <c r="E54" s="48">
        <v>19</v>
      </c>
      <c r="F54" s="48">
        <v>25</v>
      </c>
      <c r="G54" s="48">
        <v>82</v>
      </c>
      <c r="H54" s="48">
        <v>115</v>
      </c>
      <c r="I54" s="48">
        <v>275</v>
      </c>
      <c r="J54" s="48">
        <v>294</v>
      </c>
    </row>
    <row r="55" spans="1:10" s="1" customFormat="1" ht="11.1" customHeight="1">
      <c r="A55" s="73"/>
      <c r="B55" s="39" t="s">
        <v>234</v>
      </c>
      <c r="C55" s="24"/>
      <c r="D55" s="24"/>
      <c r="E55" s="24"/>
      <c r="F55" s="24"/>
      <c r="G55" s="24"/>
      <c r="H55" s="24"/>
      <c r="I55" s="24"/>
      <c r="J55" s="24"/>
    </row>
    <row r="56" spans="1:10" s="1" customFormat="1" ht="12.75" customHeight="1">
      <c r="A56" s="74" t="s">
        <v>360</v>
      </c>
      <c r="B56" s="8" t="s">
        <v>257</v>
      </c>
      <c r="C56" s="10">
        <v>1</v>
      </c>
      <c r="D56" s="10">
        <v>0</v>
      </c>
      <c r="E56" s="10">
        <v>3</v>
      </c>
      <c r="F56" s="10">
        <v>0</v>
      </c>
      <c r="G56" s="10">
        <v>5</v>
      </c>
      <c r="H56" s="10">
        <v>8</v>
      </c>
      <c r="I56" s="10">
        <v>25</v>
      </c>
      <c r="J56" s="10">
        <v>19</v>
      </c>
    </row>
    <row r="57" spans="1:10" s="1" customFormat="1" ht="12.75" customHeight="1">
      <c r="A57" s="74" t="s">
        <v>361</v>
      </c>
      <c r="B57" s="8" t="s">
        <v>258</v>
      </c>
      <c r="C57" s="10">
        <v>1</v>
      </c>
      <c r="D57" s="10">
        <v>2</v>
      </c>
      <c r="E57" s="10">
        <v>7</v>
      </c>
      <c r="F57" s="10">
        <v>9</v>
      </c>
      <c r="G57" s="10">
        <v>19</v>
      </c>
      <c r="H57" s="10">
        <v>31</v>
      </c>
      <c r="I57" s="10">
        <v>69</v>
      </c>
      <c r="J57" s="10">
        <v>85</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72" t="s">
        <v>362</v>
      </c>
      <c r="B1" s="172"/>
      <c r="C1" s="172"/>
      <c r="D1" s="172"/>
      <c r="E1" s="172"/>
      <c r="F1" s="172"/>
      <c r="G1" s="172"/>
      <c r="H1" s="172"/>
      <c r="I1" s="172"/>
    </row>
    <row r="2" spans="1:9" s="1" customFormat="1" ht="17.100000000000001" customHeight="1">
      <c r="A2" s="195" t="s">
        <v>363</v>
      </c>
      <c r="B2" s="195"/>
      <c r="C2" s="195"/>
      <c r="D2" s="195"/>
      <c r="E2" s="195"/>
      <c r="F2" s="195"/>
      <c r="G2" s="195"/>
      <c r="H2" s="195"/>
      <c r="I2" s="195"/>
    </row>
    <row r="3" spans="1:9" s="1" customFormat="1" ht="17.100000000000001" customHeight="1">
      <c r="A3" s="196" t="s">
        <v>364</v>
      </c>
      <c r="B3" s="196"/>
      <c r="C3" s="196"/>
      <c r="D3" s="196"/>
      <c r="E3" s="196"/>
      <c r="F3" s="196"/>
      <c r="G3" s="196"/>
      <c r="H3" s="196"/>
      <c r="I3" s="196"/>
    </row>
    <row r="4" spans="1:9" s="1" customFormat="1" ht="13.9" customHeight="1">
      <c r="A4" s="163" t="s">
        <v>365</v>
      </c>
      <c r="B4" s="163"/>
      <c r="C4" s="163"/>
      <c r="D4" s="163"/>
      <c r="E4" s="150" t="s">
        <v>366</v>
      </c>
      <c r="F4" s="150"/>
      <c r="G4" s="150"/>
      <c r="H4" s="150"/>
      <c r="I4" s="190" t="s">
        <v>304</v>
      </c>
    </row>
    <row r="5" spans="1:9" s="1" customFormat="1" ht="13.9" customHeight="1">
      <c r="A5" s="156" t="s">
        <v>290</v>
      </c>
      <c r="B5" s="156"/>
      <c r="C5" s="156" t="s">
        <v>291</v>
      </c>
      <c r="D5" s="156"/>
      <c r="E5" s="156" t="s">
        <v>290</v>
      </c>
      <c r="F5" s="156"/>
      <c r="G5" s="153" t="s">
        <v>291</v>
      </c>
      <c r="H5" s="153"/>
      <c r="I5" s="190"/>
    </row>
    <row r="6" spans="1:9" s="1" customFormat="1" ht="13.9" customHeight="1">
      <c r="A6" s="71" t="s">
        <v>292</v>
      </c>
      <c r="B6" s="71" t="s">
        <v>293</v>
      </c>
      <c r="C6" s="71" t="s">
        <v>292</v>
      </c>
      <c r="D6" s="71" t="s">
        <v>293</v>
      </c>
      <c r="E6" s="71" t="s">
        <v>292</v>
      </c>
      <c r="F6" s="71" t="s">
        <v>293</v>
      </c>
      <c r="G6" s="71" t="s">
        <v>292</v>
      </c>
      <c r="H6" s="78" t="s">
        <v>293</v>
      </c>
      <c r="I6" s="190"/>
    </row>
    <row r="7" spans="1:9" s="1" customFormat="1" ht="17.100000000000001" customHeight="1">
      <c r="I7" s="79"/>
    </row>
    <row r="8" spans="1:9" s="1" customFormat="1" ht="11.1" customHeight="1">
      <c r="A8" s="24"/>
      <c r="B8" s="24"/>
      <c r="C8" s="24"/>
      <c r="D8" s="24"/>
      <c r="E8" s="24"/>
      <c r="F8" s="24"/>
      <c r="G8" s="24"/>
      <c r="H8" s="24"/>
      <c r="I8" s="23"/>
    </row>
    <row r="9" spans="1:9" s="1" customFormat="1" ht="11.1" customHeight="1">
      <c r="A9" s="10">
        <v>9</v>
      </c>
      <c r="B9" s="10">
        <v>18</v>
      </c>
      <c r="C9" s="10">
        <v>25</v>
      </c>
      <c r="D9" s="10">
        <v>47</v>
      </c>
      <c r="E9" s="10">
        <v>13</v>
      </c>
      <c r="F9" s="10">
        <v>19</v>
      </c>
      <c r="G9" s="10">
        <v>34</v>
      </c>
      <c r="H9" s="10">
        <v>56</v>
      </c>
      <c r="I9" s="80" t="s">
        <v>308</v>
      </c>
    </row>
    <row r="10" spans="1:9" s="1" customFormat="1" ht="10.15" customHeight="1">
      <c r="A10" s="24"/>
      <c r="B10" s="24"/>
      <c r="C10" s="24"/>
      <c r="D10" s="24"/>
      <c r="E10" s="24"/>
      <c r="F10" s="24"/>
      <c r="G10" s="24"/>
      <c r="H10" s="24"/>
      <c r="I10" s="23"/>
    </row>
    <row r="11" spans="1:9" s="1" customFormat="1" ht="12.75" customHeight="1">
      <c r="A11" s="10">
        <v>9</v>
      </c>
      <c r="B11" s="10">
        <v>18</v>
      </c>
      <c r="C11" s="10">
        <v>24</v>
      </c>
      <c r="D11" s="10">
        <v>46</v>
      </c>
      <c r="E11" s="10">
        <v>13</v>
      </c>
      <c r="F11" s="10">
        <v>19</v>
      </c>
      <c r="G11" s="10">
        <v>32</v>
      </c>
      <c r="H11" s="10">
        <v>53</v>
      </c>
      <c r="I11" s="80" t="s">
        <v>309</v>
      </c>
    </row>
    <row r="12" spans="1:9" s="1" customFormat="1" ht="12.75" customHeight="1">
      <c r="A12" s="10" t="s">
        <v>92</v>
      </c>
      <c r="B12" s="10" t="s">
        <v>92</v>
      </c>
      <c r="C12" s="10">
        <v>0</v>
      </c>
      <c r="D12" s="10">
        <v>0</v>
      </c>
      <c r="E12" s="10" t="s">
        <v>92</v>
      </c>
      <c r="F12" s="10" t="s">
        <v>92</v>
      </c>
      <c r="G12" s="10">
        <v>1</v>
      </c>
      <c r="H12" s="10">
        <v>2</v>
      </c>
      <c r="I12" s="80" t="s">
        <v>310</v>
      </c>
    </row>
    <row r="13" spans="1:9" s="1" customFormat="1" ht="10.15" customHeight="1">
      <c r="A13" s="24"/>
      <c r="B13" s="24"/>
      <c r="C13" s="24"/>
      <c r="D13" s="24"/>
      <c r="E13" s="24"/>
      <c r="F13" s="24"/>
      <c r="G13" s="24"/>
      <c r="H13" s="24"/>
      <c r="I13" s="23"/>
    </row>
    <row r="14" spans="1:9" s="1" customFormat="1" ht="11.1" customHeight="1">
      <c r="A14" s="10">
        <v>0</v>
      </c>
      <c r="B14" s="10">
        <v>0</v>
      </c>
      <c r="C14" s="10">
        <v>1</v>
      </c>
      <c r="D14" s="10">
        <v>1</v>
      </c>
      <c r="E14" s="10">
        <v>0</v>
      </c>
      <c r="F14" s="10">
        <v>0</v>
      </c>
      <c r="G14" s="10">
        <v>1</v>
      </c>
      <c r="H14" s="10">
        <v>1</v>
      </c>
      <c r="I14" s="80" t="s">
        <v>311</v>
      </c>
    </row>
    <row r="15" spans="1:9" s="1" customFormat="1" ht="10.15" customHeight="1">
      <c r="A15" s="24"/>
      <c r="B15" s="24"/>
      <c r="C15" s="24"/>
      <c r="D15" s="24"/>
      <c r="E15" s="24"/>
      <c r="F15" s="24"/>
      <c r="G15" s="24"/>
      <c r="H15" s="24"/>
      <c r="I15" s="23"/>
    </row>
    <row r="16" spans="1:9" s="1" customFormat="1" ht="11.1" customHeight="1">
      <c r="A16" s="10">
        <v>6</v>
      </c>
      <c r="B16" s="10">
        <v>10</v>
      </c>
      <c r="C16" s="10">
        <v>14</v>
      </c>
      <c r="D16" s="10">
        <v>15</v>
      </c>
      <c r="E16" s="10">
        <v>14</v>
      </c>
      <c r="F16" s="10">
        <v>19</v>
      </c>
      <c r="G16" s="10">
        <v>28</v>
      </c>
      <c r="H16" s="10">
        <v>24</v>
      </c>
      <c r="I16" s="80" t="s">
        <v>314</v>
      </c>
    </row>
    <row r="17" spans="1:9" s="1" customFormat="1" ht="11.1" customHeight="1">
      <c r="A17" s="24"/>
      <c r="B17" s="24"/>
      <c r="C17" s="24"/>
      <c r="D17" s="24"/>
      <c r="E17" s="24"/>
      <c r="F17" s="24"/>
      <c r="G17" s="24"/>
      <c r="H17" s="24"/>
      <c r="I17" s="23"/>
    </row>
    <row r="18" spans="1:9" s="1" customFormat="1" ht="10.15" customHeight="1">
      <c r="A18" s="24"/>
      <c r="B18" s="24"/>
      <c r="C18" s="24"/>
      <c r="D18" s="24"/>
      <c r="E18" s="24"/>
      <c r="F18" s="24"/>
      <c r="G18" s="24"/>
      <c r="H18" s="24"/>
      <c r="I18" s="23"/>
    </row>
    <row r="19" spans="1:9" s="1" customFormat="1" ht="11.1" customHeight="1">
      <c r="A19" s="10">
        <v>6</v>
      </c>
      <c r="B19" s="10">
        <v>10</v>
      </c>
      <c r="C19" s="10">
        <v>14</v>
      </c>
      <c r="D19" s="10">
        <v>15</v>
      </c>
      <c r="E19" s="10">
        <v>14</v>
      </c>
      <c r="F19" s="10">
        <v>19</v>
      </c>
      <c r="G19" s="10">
        <v>27</v>
      </c>
      <c r="H19" s="10">
        <v>24</v>
      </c>
      <c r="I19" s="80" t="s">
        <v>317</v>
      </c>
    </row>
    <row r="20" spans="1:9" s="1" customFormat="1" ht="10.15" customHeight="1">
      <c r="A20" s="24"/>
      <c r="B20" s="24"/>
      <c r="C20" s="24"/>
      <c r="D20" s="24"/>
      <c r="E20" s="24"/>
      <c r="F20" s="24"/>
      <c r="G20" s="24"/>
      <c r="H20" s="24"/>
      <c r="I20" s="23"/>
    </row>
    <row r="21" spans="1:9" s="1" customFormat="1" ht="11.1" customHeight="1">
      <c r="A21" s="10" t="s">
        <v>92</v>
      </c>
      <c r="B21" s="10">
        <v>0</v>
      </c>
      <c r="C21" s="10">
        <v>0</v>
      </c>
      <c r="D21" s="10">
        <v>0</v>
      </c>
      <c r="E21" s="10" t="s">
        <v>92</v>
      </c>
      <c r="F21" s="10">
        <v>0</v>
      </c>
      <c r="G21" s="10">
        <v>1</v>
      </c>
      <c r="H21" s="10">
        <v>0</v>
      </c>
      <c r="I21" s="80" t="s">
        <v>320</v>
      </c>
    </row>
    <row r="22" spans="1:9" s="1" customFormat="1" ht="12.75" customHeight="1">
      <c r="A22" s="10">
        <v>189</v>
      </c>
      <c r="B22" s="10">
        <v>284</v>
      </c>
      <c r="C22" s="10">
        <v>687</v>
      </c>
      <c r="D22" s="10">
        <v>870</v>
      </c>
      <c r="E22" s="10">
        <v>233</v>
      </c>
      <c r="F22" s="10">
        <v>358</v>
      </c>
      <c r="G22" s="10">
        <v>849</v>
      </c>
      <c r="H22" s="10">
        <v>1060</v>
      </c>
      <c r="I22" s="80" t="s">
        <v>322</v>
      </c>
    </row>
    <row r="23" spans="1:9" s="1" customFormat="1" ht="11.1" customHeight="1">
      <c r="A23" s="24"/>
      <c r="B23" s="24"/>
      <c r="C23" s="24"/>
      <c r="D23" s="24"/>
      <c r="E23" s="24"/>
      <c r="F23" s="24"/>
      <c r="G23" s="24"/>
      <c r="H23" s="24"/>
      <c r="I23" s="23"/>
    </row>
    <row r="24" spans="1:9" s="1" customFormat="1" ht="10.15" customHeight="1">
      <c r="A24" s="24"/>
      <c r="B24" s="24"/>
      <c r="C24" s="24"/>
      <c r="D24" s="24"/>
      <c r="E24" s="24"/>
      <c r="F24" s="24"/>
      <c r="G24" s="24"/>
      <c r="H24" s="24"/>
      <c r="I24" s="23"/>
    </row>
    <row r="25" spans="1:9" s="1" customFormat="1" ht="11.1" customHeight="1">
      <c r="A25" s="10">
        <v>37</v>
      </c>
      <c r="B25" s="10">
        <v>43</v>
      </c>
      <c r="C25" s="10">
        <v>104</v>
      </c>
      <c r="D25" s="10">
        <v>139</v>
      </c>
      <c r="E25" s="10">
        <v>42</v>
      </c>
      <c r="F25" s="10">
        <v>54</v>
      </c>
      <c r="G25" s="10">
        <v>124</v>
      </c>
      <c r="H25" s="10">
        <v>171</v>
      </c>
      <c r="I25" s="80" t="s">
        <v>323</v>
      </c>
    </row>
    <row r="26" spans="1:9" s="1" customFormat="1" ht="12.75" customHeight="1">
      <c r="A26" s="10">
        <v>0</v>
      </c>
      <c r="B26" s="10">
        <v>0</v>
      </c>
      <c r="C26" s="10">
        <v>0</v>
      </c>
      <c r="D26" s="10">
        <v>0</v>
      </c>
      <c r="E26" s="10">
        <v>0</v>
      </c>
      <c r="F26" s="10">
        <v>0</v>
      </c>
      <c r="G26" s="10">
        <v>0</v>
      </c>
      <c r="H26" s="10">
        <v>0</v>
      </c>
      <c r="I26" s="80" t="s">
        <v>326</v>
      </c>
    </row>
    <row r="27" spans="1:9" s="1" customFormat="1" ht="12.75" customHeight="1">
      <c r="A27" s="10">
        <v>2</v>
      </c>
      <c r="B27" s="10">
        <v>7</v>
      </c>
      <c r="C27" s="10">
        <v>18</v>
      </c>
      <c r="D27" s="10">
        <v>18</v>
      </c>
      <c r="E27" s="10">
        <v>2</v>
      </c>
      <c r="F27" s="10">
        <v>10</v>
      </c>
      <c r="G27" s="10">
        <v>30</v>
      </c>
      <c r="H27" s="10">
        <v>22</v>
      </c>
      <c r="I27" s="80" t="s">
        <v>327</v>
      </c>
    </row>
    <row r="28" spans="1:9" s="1" customFormat="1" ht="12.75" customHeight="1">
      <c r="A28" s="10">
        <v>13</v>
      </c>
      <c r="B28" s="10">
        <v>22</v>
      </c>
      <c r="C28" s="10">
        <v>43</v>
      </c>
      <c r="D28" s="10">
        <v>66</v>
      </c>
      <c r="E28" s="10">
        <v>18</v>
      </c>
      <c r="F28" s="10">
        <v>24</v>
      </c>
      <c r="G28" s="10">
        <v>52</v>
      </c>
      <c r="H28" s="10">
        <v>78</v>
      </c>
      <c r="I28" s="80" t="s">
        <v>328</v>
      </c>
    </row>
    <row r="29" spans="1:9" s="1" customFormat="1" ht="11.1" customHeight="1">
      <c r="A29" s="24"/>
      <c r="B29" s="24"/>
      <c r="C29" s="24"/>
      <c r="D29" s="24"/>
      <c r="E29" s="24"/>
      <c r="F29" s="24"/>
      <c r="G29" s="24"/>
      <c r="H29" s="24"/>
      <c r="I29" s="23"/>
    </row>
    <row r="30" spans="1:9" s="1" customFormat="1" ht="10.15" customHeight="1">
      <c r="A30" s="24"/>
      <c r="B30" s="24"/>
      <c r="C30" s="24"/>
      <c r="D30" s="24"/>
      <c r="E30" s="24"/>
      <c r="F30" s="24"/>
      <c r="G30" s="24"/>
      <c r="H30" s="24"/>
      <c r="I30" s="23"/>
    </row>
    <row r="31" spans="1:9" s="1" customFormat="1" ht="10.15" customHeight="1">
      <c r="A31" s="24"/>
      <c r="B31" s="24"/>
      <c r="C31" s="24"/>
      <c r="D31" s="24"/>
      <c r="E31" s="24"/>
      <c r="F31" s="24"/>
      <c r="G31" s="24"/>
      <c r="H31" s="24"/>
      <c r="I31" s="23"/>
    </row>
    <row r="32" spans="1:9" s="1" customFormat="1" ht="11.1" customHeight="1">
      <c r="A32" s="10">
        <v>9</v>
      </c>
      <c r="B32" s="10">
        <v>17</v>
      </c>
      <c r="C32" s="10">
        <v>29</v>
      </c>
      <c r="D32" s="10">
        <v>50</v>
      </c>
      <c r="E32" s="10">
        <v>9</v>
      </c>
      <c r="F32" s="10">
        <v>19</v>
      </c>
      <c r="G32" s="10">
        <v>31</v>
      </c>
      <c r="H32" s="10">
        <v>58</v>
      </c>
      <c r="I32" s="80" t="s">
        <v>329</v>
      </c>
    </row>
    <row r="33" spans="1:9" s="1" customFormat="1" ht="10.15" customHeight="1">
      <c r="A33" s="24"/>
      <c r="B33" s="24"/>
      <c r="C33" s="24"/>
      <c r="D33" s="24"/>
      <c r="E33" s="24"/>
      <c r="F33" s="24"/>
      <c r="G33" s="24"/>
      <c r="H33" s="24"/>
      <c r="I33" s="23"/>
    </row>
    <row r="34" spans="1:9" s="1" customFormat="1" ht="11.1" customHeight="1">
      <c r="A34" s="24"/>
      <c r="B34" s="24"/>
      <c r="C34" s="24"/>
      <c r="D34" s="24"/>
      <c r="E34" s="24"/>
      <c r="F34" s="24"/>
      <c r="G34" s="24"/>
      <c r="H34" s="24"/>
      <c r="I34" s="23"/>
    </row>
    <row r="35" spans="1:9" s="1" customFormat="1" ht="11.1" customHeight="1">
      <c r="A35" s="10">
        <v>1</v>
      </c>
      <c r="B35" s="10">
        <v>1</v>
      </c>
      <c r="C35" s="10">
        <v>4</v>
      </c>
      <c r="D35" s="10">
        <v>5</v>
      </c>
      <c r="E35" s="10">
        <v>3</v>
      </c>
      <c r="F35" s="10">
        <v>1</v>
      </c>
      <c r="G35" s="10">
        <v>6</v>
      </c>
      <c r="H35" s="10">
        <v>6</v>
      </c>
      <c r="I35" s="80" t="s">
        <v>333</v>
      </c>
    </row>
    <row r="36" spans="1:9" s="1" customFormat="1" ht="12.75" customHeight="1">
      <c r="A36" s="10">
        <v>3</v>
      </c>
      <c r="B36" s="10">
        <v>3</v>
      </c>
      <c r="C36" s="10">
        <v>9</v>
      </c>
      <c r="D36" s="10">
        <v>8</v>
      </c>
      <c r="E36" s="10">
        <v>6</v>
      </c>
      <c r="F36" s="10">
        <v>3</v>
      </c>
      <c r="G36" s="10">
        <v>14</v>
      </c>
      <c r="H36" s="10">
        <v>9</v>
      </c>
      <c r="I36" s="80" t="s">
        <v>335</v>
      </c>
    </row>
    <row r="37" spans="1:9" s="1" customFormat="1" ht="10.15" customHeight="1">
      <c r="A37" s="24"/>
      <c r="B37" s="24"/>
      <c r="C37" s="24"/>
      <c r="D37" s="24"/>
      <c r="E37" s="24"/>
      <c r="F37" s="24"/>
      <c r="G37" s="24"/>
      <c r="H37" s="24"/>
      <c r="I37" s="23"/>
    </row>
    <row r="38" spans="1:9" s="1" customFormat="1" ht="11.1" customHeight="1">
      <c r="A38" s="10">
        <v>0</v>
      </c>
      <c r="B38" s="10">
        <v>0</v>
      </c>
      <c r="C38" s="10">
        <v>1</v>
      </c>
      <c r="D38" s="10">
        <v>1</v>
      </c>
      <c r="E38" s="10">
        <v>1</v>
      </c>
      <c r="F38" s="10">
        <v>2</v>
      </c>
      <c r="G38" s="10">
        <v>2</v>
      </c>
      <c r="H38" s="10">
        <v>3</v>
      </c>
      <c r="I38" s="80" t="s">
        <v>336</v>
      </c>
    </row>
    <row r="39" spans="1:9" s="1" customFormat="1" ht="10.15" customHeight="1">
      <c r="A39" s="24"/>
      <c r="B39" s="24"/>
      <c r="C39" s="24"/>
      <c r="D39" s="24"/>
      <c r="E39" s="24"/>
      <c r="F39" s="24"/>
      <c r="G39" s="24"/>
      <c r="H39" s="24"/>
      <c r="I39" s="23"/>
    </row>
    <row r="40" spans="1:9" s="1" customFormat="1" ht="11.1" customHeight="1">
      <c r="A40" s="10">
        <v>5</v>
      </c>
      <c r="B40" s="10">
        <v>0</v>
      </c>
      <c r="C40" s="10">
        <v>8</v>
      </c>
      <c r="D40" s="10">
        <v>4</v>
      </c>
      <c r="E40" s="10">
        <v>5</v>
      </c>
      <c r="F40" s="10">
        <v>0</v>
      </c>
      <c r="G40" s="10">
        <v>9</v>
      </c>
      <c r="H40" s="10">
        <v>4</v>
      </c>
      <c r="I40" s="80" t="s">
        <v>339</v>
      </c>
    </row>
    <row r="41" spans="1:9" s="1" customFormat="1" ht="15.4" customHeight="1">
      <c r="A41" s="48">
        <v>224</v>
      </c>
      <c r="B41" s="48">
        <v>341</v>
      </c>
      <c r="C41" s="48">
        <v>796</v>
      </c>
      <c r="D41" s="48">
        <v>1021</v>
      </c>
      <c r="E41" s="48">
        <v>286</v>
      </c>
      <c r="F41" s="48">
        <v>432</v>
      </c>
      <c r="G41" s="48">
        <v>1004</v>
      </c>
      <c r="H41" s="48">
        <v>1247</v>
      </c>
      <c r="I41" s="81" t="s">
        <v>342</v>
      </c>
    </row>
    <row r="42" spans="1:9" s="1" customFormat="1" ht="12.75" customHeight="1">
      <c r="A42" s="10">
        <v>54</v>
      </c>
      <c r="B42" s="10">
        <v>50</v>
      </c>
      <c r="C42" s="10">
        <v>143</v>
      </c>
      <c r="D42" s="10">
        <v>137</v>
      </c>
      <c r="E42" s="10">
        <v>69</v>
      </c>
      <c r="F42" s="10">
        <v>67</v>
      </c>
      <c r="G42" s="10">
        <v>186</v>
      </c>
      <c r="H42" s="10">
        <v>170</v>
      </c>
      <c r="I42" s="80" t="s">
        <v>344</v>
      </c>
    </row>
    <row r="43" spans="1:9" s="1" customFormat="1" ht="11.1" customHeight="1">
      <c r="A43" s="24"/>
      <c r="B43" s="24"/>
      <c r="C43" s="24"/>
      <c r="D43" s="24"/>
      <c r="E43" s="24"/>
      <c r="F43" s="24"/>
      <c r="G43" s="24"/>
      <c r="H43" s="24"/>
      <c r="I43" s="23"/>
    </row>
    <row r="44" spans="1:9" s="1" customFormat="1" ht="12.75" customHeight="1">
      <c r="A44" s="10">
        <v>4</v>
      </c>
      <c r="B44" s="10">
        <v>4</v>
      </c>
      <c r="C44" s="10">
        <v>11</v>
      </c>
      <c r="D44" s="10">
        <v>13</v>
      </c>
      <c r="E44" s="10">
        <v>5</v>
      </c>
      <c r="F44" s="10">
        <v>4</v>
      </c>
      <c r="G44" s="10">
        <v>15</v>
      </c>
      <c r="H44" s="10">
        <v>14</v>
      </c>
      <c r="I44" s="80" t="s">
        <v>346</v>
      </c>
    </row>
    <row r="45" spans="1:9" s="1" customFormat="1" ht="12.75" customHeight="1">
      <c r="A45" s="10">
        <v>6</v>
      </c>
      <c r="B45" s="10">
        <v>7</v>
      </c>
      <c r="C45" s="10">
        <v>14</v>
      </c>
      <c r="D45" s="10">
        <v>16</v>
      </c>
      <c r="E45" s="10">
        <v>7</v>
      </c>
      <c r="F45" s="10">
        <v>7</v>
      </c>
      <c r="G45" s="10">
        <v>16</v>
      </c>
      <c r="H45" s="10">
        <v>17</v>
      </c>
      <c r="I45" s="80" t="s">
        <v>348</v>
      </c>
    </row>
    <row r="46" spans="1:9" s="1" customFormat="1" ht="12.75" customHeight="1">
      <c r="A46" s="10">
        <v>1</v>
      </c>
      <c r="B46" s="10">
        <v>9</v>
      </c>
      <c r="C46" s="10">
        <v>7</v>
      </c>
      <c r="D46" s="10">
        <v>16</v>
      </c>
      <c r="E46" s="10">
        <v>1</v>
      </c>
      <c r="F46" s="10">
        <v>9</v>
      </c>
      <c r="G46" s="10">
        <v>7</v>
      </c>
      <c r="H46" s="10">
        <v>16</v>
      </c>
      <c r="I46" s="80" t="s">
        <v>350</v>
      </c>
    </row>
    <row r="47" spans="1:9" s="1" customFormat="1" ht="12.75" customHeight="1">
      <c r="A47" s="10">
        <v>24</v>
      </c>
      <c r="B47" s="10">
        <v>38</v>
      </c>
      <c r="C47" s="10">
        <v>98</v>
      </c>
      <c r="D47" s="10">
        <v>136</v>
      </c>
      <c r="E47" s="10">
        <v>34</v>
      </c>
      <c r="F47" s="10">
        <v>55</v>
      </c>
      <c r="G47" s="10">
        <v>141</v>
      </c>
      <c r="H47" s="10">
        <v>196</v>
      </c>
      <c r="I47" s="80" t="s">
        <v>351</v>
      </c>
    </row>
    <row r="48" spans="1:9" s="1" customFormat="1" ht="11.1" customHeight="1">
      <c r="A48" s="24"/>
      <c r="B48" s="24"/>
      <c r="C48" s="24"/>
      <c r="D48" s="24"/>
      <c r="E48" s="24"/>
      <c r="F48" s="24"/>
      <c r="G48" s="24"/>
      <c r="H48" s="24"/>
      <c r="I48" s="23"/>
    </row>
    <row r="49" spans="1:9" s="1" customFormat="1" ht="10.15" customHeight="1">
      <c r="A49" s="24"/>
      <c r="B49" s="24"/>
      <c r="C49" s="24"/>
      <c r="D49" s="24"/>
      <c r="E49" s="24"/>
      <c r="F49" s="24"/>
      <c r="G49" s="24"/>
      <c r="H49" s="24"/>
      <c r="I49" s="23"/>
    </row>
    <row r="50" spans="1:9" s="1" customFormat="1" ht="11.1" customHeight="1">
      <c r="A50" s="10" t="s">
        <v>92</v>
      </c>
      <c r="B50" s="10">
        <v>0</v>
      </c>
      <c r="C50" s="10">
        <v>2</v>
      </c>
      <c r="D50" s="10">
        <v>2</v>
      </c>
      <c r="E50" s="10" t="s">
        <v>92</v>
      </c>
      <c r="F50" s="10">
        <v>0</v>
      </c>
      <c r="G50" s="10">
        <v>3</v>
      </c>
      <c r="H50" s="10">
        <v>2</v>
      </c>
      <c r="I50" s="80" t="s">
        <v>352</v>
      </c>
    </row>
    <row r="51" spans="1:9" s="1" customFormat="1" ht="12.75" customHeight="1">
      <c r="A51" s="10">
        <v>3</v>
      </c>
      <c r="B51" s="10">
        <v>6</v>
      </c>
      <c r="C51" s="10">
        <v>17</v>
      </c>
      <c r="D51" s="10">
        <v>22</v>
      </c>
      <c r="E51" s="10">
        <v>6</v>
      </c>
      <c r="F51" s="10">
        <v>11</v>
      </c>
      <c r="G51" s="10">
        <v>24</v>
      </c>
      <c r="H51" s="10">
        <v>36</v>
      </c>
      <c r="I51" s="80" t="s">
        <v>355</v>
      </c>
    </row>
    <row r="52" spans="1:9" s="1" customFormat="1" ht="12.75" customHeight="1">
      <c r="A52" s="10">
        <v>8</v>
      </c>
      <c r="B52" s="10">
        <v>6</v>
      </c>
      <c r="C52" s="10">
        <v>27</v>
      </c>
      <c r="D52" s="10">
        <v>29</v>
      </c>
      <c r="E52" s="10">
        <v>12</v>
      </c>
      <c r="F52" s="10">
        <v>13</v>
      </c>
      <c r="G52" s="10">
        <v>49</v>
      </c>
      <c r="H52" s="10">
        <v>53</v>
      </c>
      <c r="I52" s="80" t="s">
        <v>356</v>
      </c>
    </row>
    <row r="53" spans="1:9" s="1" customFormat="1" ht="12.75" customHeight="1">
      <c r="A53" s="10">
        <v>1</v>
      </c>
      <c r="B53" s="10">
        <v>0</v>
      </c>
      <c r="C53" s="10">
        <v>2</v>
      </c>
      <c r="D53" s="10">
        <v>2</v>
      </c>
      <c r="E53" s="10">
        <v>1</v>
      </c>
      <c r="F53" s="10">
        <v>0</v>
      </c>
      <c r="G53" s="10">
        <v>2</v>
      </c>
      <c r="H53" s="10">
        <v>2</v>
      </c>
      <c r="I53" s="80" t="s">
        <v>358</v>
      </c>
    </row>
    <row r="54" spans="1:9" s="1" customFormat="1" ht="15.4" customHeight="1">
      <c r="A54" s="48">
        <v>304</v>
      </c>
      <c r="B54" s="48">
        <v>438</v>
      </c>
      <c r="C54" s="48">
        <v>1046</v>
      </c>
      <c r="D54" s="48">
        <v>1312</v>
      </c>
      <c r="E54" s="48">
        <v>391</v>
      </c>
      <c r="F54" s="48">
        <v>563</v>
      </c>
      <c r="G54" s="48">
        <v>1340</v>
      </c>
      <c r="H54" s="48">
        <v>1631</v>
      </c>
      <c r="I54" s="81" t="s">
        <v>359</v>
      </c>
    </row>
    <row r="55" spans="1:9" s="1" customFormat="1" ht="11.1" customHeight="1">
      <c r="A55" s="24"/>
      <c r="B55" s="24"/>
      <c r="C55" s="24"/>
      <c r="D55" s="24"/>
      <c r="E55" s="24"/>
      <c r="F55" s="24"/>
      <c r="G55" s="24"/>
      <c r="H55" s="24"/>
      <c r="I55" s="23"/>
    </row>
    <row r="56" spans="1:9" s="1" customFormat="1" ht="12.75" customHeight="1">
      <c r="A56" s="10">
        <v>16</v>
      </c>
      <c r="B56" s="10">
        <v>37</v>
      </c>
      <c r="C56" s="10">
        <v>86</v>
      </c>
      <c r="D56" s="10">
        <v>95</v>
      </c>
      <c r="E56" s="10">
        <v>22</v>
      </c>
      <c r="F56" s="10">
        <v>45</v>
      </c>
      <c r="G56" s="10">
        <v>114</v>
      </c>
      <c r="H56" s="10">
        <v>114</v>
      </c>
      <c r="I56" s="80" t="s">
        <v>360</v>
      </c>
    </row>
    <row r="57" spans="1:9" s="1" customFormat="1" ht="12.75" customHeight="1">
      <c r="A57" s="10">
        <v>47</v>
      </c>
      <c r="B57" s="10">
        <v>57</v>
      </c>
      <c r="C57" s="10">
        <v>156</v>
      </c>
      <c r="D57" s="10">
        <v>169</v>
      </c>
      <c r="E57" s="10">
        <v>67</v>
      </c>
      <c r="F57" s="10">
        <v>90</v>
      </c>
      <c r="G57" s="10">
        <v>232</v>
      </c>
      <c r="H57" s="10">
        <v>263</v>
      </c>
      <c r="I57" s="80" t="s">
        <v>361</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ColWidth="9.140625" defaultRowHeight="12.75"/>
  <cols>
    <col min="1" max="1" width="9.5703125" style="70" customWidth="1"/>
    <col min="2" max="4" width="8.140625" style="70" customWidth="1"/>
    <col min="5" max="6" width="7.42578125" style="70" customWidth="1"/>
    <col min="7" max="9" width="8.140625" style="70" customWidth="1"/>
    <col min="10" max="11" width="7.42578125" style="70" customWidth="1"/>
    <col min="12" max="256" width="9.140625" style="70"/>
    <col min="257" max="257" width="9.5703125" style="70" customWidth="1"/>
    <col min="258" max="260" width="8.140625" style="70" customWidth="1"/>
    <col min="261" max="262" width="7.42578125" style="70" customWidth="1"/>
    <col min="263" max="265" width="8.140625" style="70" customWidth="1"/>
    <col min="266" max="267" width="7.42578125" style="70" customWidth="1"/>
    <col min="268" max="512" width="9.140625" style="70"/>
    <col min="513" max="513" width="9.5703125" style="70" customWidth="1"/>
    <col min="514" max="516" width="8.140625" style="70" customWidth="1"/>
    <col min="517" max="518" width="7.42578125" style="70" customWidth="1"/>
    <col min="519" max="521" width="8.140625" style="70" customWidth="1"/>
    <col min="522" max="523" width="7.42578125" style="70" customWidth="1"/>
    <col min="524" max="768" width="9.140625" style="70"/>
    <col min="769" max="769" width="9.5703125" style="70" customWidth="1"/>
    <col min="770" max="772" width="8.140625" style="70" customWidth="1"/>
    <col min="773" max="774" width="7.42578125" style="70" customWidth="1"/>
    <col min="775" max="777" width="8.140625" style="70" customWidth="1"/>
    <col min="778" max="779" width="7.42578125" style="70" customWidth="1"/>
    <col min="780" max="1024" width="9.140625" style="70"/>
    <col min="1025" max="1025" width="9.5703125" style="70" customWidth="1"/>
    <col min="1026" max="1028" width="8.140625" style="70" customWidth="1"/>
    <col min="1029" max="1030" width="7.42578125" style="70" customWidth="1"/>
    <col min="1031" max="1033" width="8.140625" style="70" customWidth="1"/>
    <col min="1034" max="1035" width="7.42578125" style="70" customWidth="1"/>
    <col min="1036" max="1280" width="9.140625" style="70"/>
    <col min="1281" max="1281" width="9.5703125" style="70" customWidth="1"/>
    <col min="1282" max="1284" width="8.140625" style="70" customWidth="1"/>
    <col min="1285" max="1286" width="7.42578125" style="70" customWidth="1"/>
    <col min="1287" max="1289" width="8.140625" style="70" customWidth="1"/>
    <col min="1290" max="1291" width="7.42578125" style="70" customWidth="1"/>
    <col min="1292" max="1536" width="9.140625" style="70"/>
    <col min="1537" max="1537" width="9.5703125" style="70" customWidth="1"/>
    <col min="1538" max="1540" width="8.140625" style="70" customWidth="1"/>
    <col min="1541" max="1542" width="7.42578125" style="70" customWidth="1"/>
    <col min="1543" max="1545" width="8.140625" style="70" customWidth="1"/>
    <col min="1546" max="1547" width="7.42578125" style="70" customWidth="1"/>
    <col min="1548" max="1792" width="9.140625" style="70"/>
    <col min="1793" max="1793" width="9.5703125" style="70" customWidth="1"/>
    <col min="1794" max="1796" width="8.140625" style="70" customWidth="1"/>
    <col min="1797" max="1798" width="7.42578125" style="70" customWidth="1"/>
    <col min="1799" max="1801" width="8.140625" style="70" customWidth="1"/>
    <col min="1802" max="1803" width="7.42578125" style="70" customWidth="1"/>
    <col min="1804" max="2048" width="9.140625" style="70"/>
    <col min="2049" max="2049" width="9.5703125" style="70" customWidth="1"/>
    <col min="2050" max="2052" width="8.140625" style="70" customWidth="1"/>
    <col min="2053" max="2054" width="7.42578125" style="70" customWidth="1"/>
    <col min="2055" max="2057" width="8.140625" style="70" customWidth="1"/>
    <col min="2058" max="2059" width="7.42578125" style="70" customWidth="1"/>
    <col min="2060" max="2304" width="9.140625" style="70"/>
    <col min="2305" max="2305" width="9.5703125" style="70" customWidth="1"/>
    <col min="2306" max="2308" width="8.140625" style="70" customWidth="1"/>
    <col min="2309" max="2310" width="7.42578125" style="70" customWidth="1"/>
    <col min="2311" max="2313" width="8.140625" style="70" customWidth="1"/>
    <col min="2314" max="2315" width="7.42578125" style="70" customWidth="1"/>
    <col min="2316" max="2560" width="9.140625" style="70"/>
    <col min="2561" max="2561" width="9.5703125" style="70" customWidth="1"/>
    <col min="2562" max="2564" width="8.140625" style="70" customWidth="1"/>
    <col min="2565" max="2566" width="7.42578125" style="70" customWidth="1"/>
    <col min="2567" max="2569" width="8.140625" style="70" customWidth="1"/>
    <col min="2570" max="2571" width="7.42578125" style="70" customWidth="1"/>
    <col min="2572" max="2816" width="9.140625" style="70"/>
    <col min="2817" max="2817" width="9.5703125" style="70" customWidth="1"/>
    <col min="2818" max="2820" width="8.140625" style="70" customWidth="1"/>
    <col min="2821" max="2822" width="7.42578125" style="70" customWidth="1"/>
    <col min="2823" max="2825" width="8.140625" style="70" customWidth="1"/>
    <col min="2826" max="2827" width="7.42578125" style="70" customWidth="1"/>
    <col min="2828" max="3072" width="9.140625" style="70"/>
    <col min="3073" max="3073" width="9.5703125" style="70" customWidth="1"/>
    <col min="3074" max="3076" width="8.140625" style="70" customWidth="1"/>
    <col min="3077" max="3078" width="7.42578125" style="70" customWidth="1"/>
    <col min="3079" max="3081" width="8.140625" style="70" customWidth="1"/>
    <col min="3082" max="3083" width="7.42578125" style="70" customWidth="1"/>
    <col min="3084" max="3328" width="9.140625" style="70"/>
    <col min="3329" max="3329" width="9.5703125" style="70" customWidth="1"/>
    <col min="3330" max="3332" width="8.140625" style="70" customWidth="1"/>
    <col min="3333" max="3334" width="7.42578125" style="70" customWidth="1"/>
    <col min="3335" max="3337" width="8.140625" style="70" customWidth="1"/>
    <col min="3338" max="3339" width="7.42578125" style="70" customWidth="1"/>
    <col min="3340" max="3584" width="9.140625" style="70"/>
    <col min="3585" max="3585" width="9.5703125" style="70" customWidth="1"/>
    <col min="3586" max="3588" width="8.140625" style="70" customWidth="1"/>
    <col min="3589" max="3590" width="7.42578125" style="70" customWidth="1"/>
    <col min="3591" max="3593" width="8.140625" style="70" customWidth="1"/>
    <col min="3594" max="3595" width="7.42578125" style="70" customWidth="1"/>
    <col min="3596" max="3840" width="9.140625" style="70"/>
    <col min="3841" max="3841" width="9.5703125" style="70" customWidth="1"/>
    <col min="3842" max="3844" width="8.140625" style="70" customWidth="1"/>
    <col min="3845" max="3846" width="7.42578125" style="70" customWidth="1"/>
    <col min="3847" max="3849" width="8.140625" style="70" customWidth="1"/>
    <col min="3850" max="3851" width="7.42578125" style="70" customWidth="1"/>
    <col min="3852" max="4096" width="9.140625" style="70"/>
    <col min="4097" max="4097" width="9.5703125" style="70" customWidth="1"/>
    <col min="4098" max="4100" width="8.140625" style="70" customWidth="1"/>
    <col min="4101" max="4102" width="7.42578125" style="70" customWidth="1"/>
    <col min="4103" max="4105" width="8.140625" style="70" customWidth="1"/>
    <col min="4106" max="4107" width="7.42578125" style="70" customWidth="1"/>
    <col min="4108" max="4352" width="9.140625" style="70"/>
    <col min="4353" max="4353" width="9.5703125" style="70" customWidth="1"/>
    <col min="4354" max="4356" width="8.140625" style="70" customWidth="1"/>
    <col min="4357" max="4358" width="7.42578125" style="70" customWidth="1"/>
    <col min="4359" max="4361" width="8.140625" style="70" customWidth="1"/>
    <col min="4362" max="4363" width="7.42578125" style="70" customWidth="1"/>
    <col min="4364" max="4608" width="9.140625" style="70"/>
    <col min="4609" max="4609" width="9.5703125" style="70" customWidth="1"/>
    <col min="4610" max="4612" width="8.140625" style="70" customWidth="1"/>
    <col min="4613" max="4614" width="7.42578125" style="70" customWidth="1"/>
    <col min="4615" max="4617" width="8.140625" style="70" customWidth="1"/>
    <col min="4618" max="4619" width="7.42578125" style="70" customWidth="1"/>
    <col min="4620" max="4864" width="9.140625" style="70"/>
    <col min="4865" max="4865" width="9.5703125" style="70" customWidth="1"/>
    <col min="4866" max="4868" width="8.140625" style="70" customWidth="1"/>
    <col min="4869" max="4870" width="7.42578125" style="70" customWidth="1"/>
    <col min="4871" max="4873" width="8.140625" style="70" customWidth="1"/>
    <col min="4874" max="4875" width="7.42578125" style="70" customWidth="1"/>
    <col min="4876" max="5120" width="9.140625" style="70"/>
    <col min="5121" max="5121" width="9.5703125" style="70" customWidth="1"/>
    <col min="5122" max="5124" width="8.140625" style="70" customWidth="1"/>
    <col min="5125" max="5126" width="7.42578125" style="70" customWidth="1"/>
    <col min="5127" max="5129" width="8.140625" style="70" customWidth="1"/>
    <col min="5130" max="5131" width="7.42578125" style="70" customWidth="1"/>
    <col min="5132" max="5376" width="9.140625" style="70"/>
    <col min="5377" max="5377" width="9.5703125" style="70" customWidth="1"/>
    <col min="5378" max="5380" width="8.140625" style="70" customWidth="1"/>
    <col min="5381" max="5382" width="7.42578125" style="70" customWidth="1"/>
    <col min="5383" max="5385" width="8.140625" style="70" customWidth="1"/>
    <col min="5386" max="5387" width="7.42578125" style="70" customWidth="1"/>
    <col min="5388" max="5632" width="9.140625" style="70"/>
    <col min="5633" max="5633" width="9.5703125" style="70" customWidth="1"/>
    <col min="5634" max="5636" width="8.140625" style="70" customWidth="1"/>
    <col min="5637" max="5638" width="7.42578125" style="70" customWidth="1"/>
    <col min="5639" max="5641" width="8.140625" style="70" customWidth="1"/>
    <col min="5642" max="5643" width="7.42578125" style="70" customWidth="1"/>
    <col min="5644" max="5888" width="9.140625" style="70"/>
    <col min="5889" max="5889" width="9.5703125" style="70" customWidth="1"/>
    <col min="5890" max="5892" width="8.140625" style="70" customWidth="1"/>
    <col min="5893" max="5894" width="7.42578125" style="70" customWidth="1"/>
    <col min="5895" max="5897" width="8.140625" style="70" customWidth="1"/>
    <col min="5898" max="5899" width="7.42578125" style="70" customWidth="1"/>
    <col min="5900" max="6144" width="9.140625" style="70"/>
    <col min="6145" max="6145" width="9.5703125" style="70" customWidth="1"/>
    <col min="6146" max="6148" width="8.140625" style="70" customWidth="1"/>
    <col min="6149" max="6150" width="7.42578125" style="70" customWidth="1"/>
    <col min="6151" max="6153" width="8.140625" style="70" customWidth="1"/>
    <col min="6154" max="6155" width="7.42578125" style="70" customWidth="1"/>
    <col min="6156" max="6400" width="9.140625" style="70"/>
    <col min="6401" max="6401" width="9.5703125" style="70" customWidth="1"/>
    <col min="6402" max="6404" width="8.140625" style="70" customWidth="1"/>
    <col min="6405" max="6406" width="7.42578125" style="70" customWidth="1"/>
    <col min="6407" max="6409" width="8.140625" style="70" customWidth="1"/>
    <col min="6410" max="6411" width="7.42578125" style="70" customWidth="1"/>
    <col min="6412" max="6656" width="9.140625" style="70"/>
    <col min="6657" max="6657" width="9.5703125" style="70" customWidth="1"/>
    <col min="6658" max="6660" width="8.140625" style="70" customWidth="1"/>
    <col min="6661" max="6662" width="7.42578125" style="70" customWidth="1"/>
    <col min="6663" max="6665" width="8.140625" style="70" customWidth="1"/>
    <col min="6666" max="6667" width="7.42578125" style="70" customWidth="1"/>
    <col min="6668" max="6912" width="9.140625" style="70"/>
    <col min="6913" max="6913" width="9.5703125" style="70" customWidth="1"/>
    <col min="6914" max="6916" width="8.140625" style="70" customWidth="1"/>
    <col min="6917" max="6918" width="7.42578125" style="70" customWidth="1"/>
    <col min="6919" max="6921" width="8.140625" style="70" customWidth="1"/>
    <col min="6922" max="6923" width="7.42578125" style="70" customWidth="1"/>
    <col min="6924" max="7168" width="9.140625" style="70"/>
    <col min="7169" max="7169" width="9.5703125" style="70" customWidth="1"/>
    <col min="7170" max="7172" width="8.140625" style="70" customWidth="1"/>
    <col min="7173" max="7174" width="7.42578125" style="70" customWidth="1"/>
    <col min="7175" max="7177" width="8.140625" style="70" customWidth="1"/>
    <col min="7178" max="7179" width="7.42578125" style="70" customWidth="1"/>
    <col min="7180" max="7424" width="9.140625" style="70"/>
    <col min="7425" max="7425" width="9.5703125" style="70" customWidth="1"/>
    <col min="7426" max="7428" width="8.140625" style="70" customWidth="1"/>
    <col min="7429" max="7430" width="7.42578125" style="70" customWidth="1"/>
    <col min="7431" max="7433" width="8.140625" style="70" customWidth="1"/>
    <col min="7434" max="7435" width="7.42578125" style="70" customWidth="1"/>
    <col min="7436" max="7680" width="9.140625" style="70"/>
    <col min="7681" max="7681" width="9.5703125" style="70" customWidth="1"/>
    <col min="7682" max="7684" width="8.140625" style="70" customWidth="1"/>
    <col min="7685" max="7686" width="7.42578125" style="70" customWidth="1"/>
    <col min="7687" max="7689" width="8.140625" style="70" customWidth="1"/>
    <col min="7690" max="7691" width="7.42578125" style="70" customWidth="1"/>
    <col min="7692" max="7936" width="9.140625" style="70"/>
    <col min="7937" max="7937" width="9.5703125" style="70" customWidth="1"/>
    <col min="7938" max="7940" width="8.140625" style="70" customWidth="1"/>
    <col min="7941" max="7942" width="7.42578125" style="70" customWidth="1"/>
    <col min="7943" max="7945" width="8.140625" style="70" customWidth="1"/>
    <col min="7946" max="7947" width="7.42578125" style="70" customWidth="1"/>
    <col min="7948" max="8192" width="9.140625" style="70"/>
    <col min="8193" max="8193" width="9.5703125" style="70" customWidth="1"/>
    <col min="8194" max="8196" width="8.140625" style="70" customWidth="1"/>
    <col min="8197" max="8198" width="7.42578125" style="70" customWidth="1"/>
    <col min="8199" max="8201" width="8.140625" style="70" customWidth="1"/>
    <col min="8202" max="8203" width="7.42578125" style="70" customWidth="1"/>
    <col min="8204" max="8448" width="9.140625" style="70"/>
    <col min="8449" max="8449" width="9.5703125" style="70" customWidth="1"/>
    <col min="8450" max="8452" width="8.140625" style="70" customWidth="1"/>
    <col min="8453" max="8454" width="7.42578125" style="70" customWidth="1"/>
    <col min="8455" max="8457" width="8.140625" style="70" customWidth="1"/>
    <col min="8458" max="8459" width="7.42578125" style="70" customWidth="1"/>
    <col min="8460" max="8704" width="9.140625" style="70"/>
    <col min="8705" max="8705" width="9.5703125" style="70" customWidth="1"/>
    <col min="8706" max="8708" width="8.140625" style="70" customWidth="1"/>
    <col min="8709" max="8710" width="7.42578125" style="70" customWidth="1"/>
    <col min="8711" max="8713" width="8.140625" style="70" customWidth="1"/>
    <col min="8714" max="8715" width="7.42578125" style="70" customWidth="1"/>
    <col min="8716" max="8960" width="9.140625" style="70"/>
    <col min="8961" max="8961" width="9.5703125" style="70" customWidth="1"/>
    <col min="8962" max="8964" width="8.140625" style="70" customWidth="1"/>
    <col min="8965" max="8966" width="7.42578125" style="70" customWidth="1"/>
    <col min="8967" max="8969" width="8.140625" style="70" customWidth="1"/>
    <col min="8970" max="8971" width="7.42578125" style="70" customWidth="1"/>
    <col min="8972" max="9216" width="9.140625" style="70"/>
    <col min="9217" max="9217" width="9.5703125" style="70" customWidth="1"/>
    <col min="9218" max="9220" width="8.140625" style="70" customWidth="1"/>
    <col min="9221" max="9222" width="7.42578125" style="70" customWidth="1"/>
    <col min="9223" max="9225" width="8.140625" style="70" customWidth="1"/>
    <col min="9226" max="9227" width="7.42578125" style="70" customWidth="1"/>
    <col min="9228" max="9472" width="9.140625" style="70"/>
    <col min="9473" max="9473" width="9.5703125" style="70" customWidth="1"/>
    <col min="9474" max="9476" width="8.140625" style="70" customWidth="1"/>
    <col min="9477" max="9478" width="7.42578125" style="70" customWidth="1"/>
    <col min="9479" max="9481" width="8.140625" style="70" customWidth="1"/>
    <col min="9482" max="9483" width="7.42578125" style="70" customWidth="1"/>
    <col min="9484" max="9728" width="9.140625" style="70"/>
    <col min="9729" max="9729" width="9.5703125" style="70" customWidth="1"/>
    <col min="9730" max="9732" width="8.140625" style="70" customWidth="1"/>
    <col min="9733" max="9734" width="7.42578125" style="70" customWidth="1"/>
    <col min="9735" max="9737" width="8.140625" style="70" customWidth="1"/>
    <col min="9738" max="9739" width="7.42578125" style="70" customWidth="1"/>
    <col min="9740" max="9984" width="9.140625" style="70"/>
    <col min="9985" max="9985" width="9.5703125" style="70" customWidth="1"/>
    <col min="9986" max="9988" width="8.140625" style="70" customWidth="1"/>
    <col min="9989" max="9990" width="7.42578125" style="70" customWidth="1"/>
    <col min="9991" max="9993" width="8.140625" style="70" customWidth="1"/>
    <col min="9994" max="9995" width="7.42578125" style="70" customWidth="1"/>
    <col min="9996" max="10240" width="9.140625" style="70"/>
    <col min="10241" max="10241" width="9.5703125" style="70" customWidth="1"/>
    <col min="10242" max="10244" width="8.140625" style="70" customWidth="1"/>
    <col min="10245" max="10246" width="7.42578125" style="70" customWidth="1"/>
    <col min="10247" max="10249" width="8.140625" style="70" customWidth="1"/>
    <col min="10250" max="10251" width="7.42578125" style="70" customWidth="1"/>
    <col min="10252" max="10496" width="9.140625" style="70"/>
    <col min="10497" max="10497" width="9.5703125" style="70" customWidth="1"/>
    <col min="10498" max="10500" width="8.140625" style="70" customWidth="1"/>
    <col min="10501" max="10502" width="7.42578125" style="70" customWidth="1"/>
    <col min="10503" max="10505" width="8.140625" style="70" customWidth="1"/>
    <col min="10506" max="10507" width="7.42578125" style="70" customWidth="1"/>
    <col min="10508" max="10752" width="9.140625" style="70"/>
    <col min="10753" max="10753" width="9.5703125" style="70" customWidth="1"/>
    <col min="10754" max="10756" width="8.140625" style="70" customWidth="1"/>
    <col min="10757" max="10758" width="7.42578125" style="70" customWidth="1"/>
    <col min="10759" max="10761" width="8.140625" style="70" customWidth="1"/>
    <col min="10762" max="10763" width="7.42578125" style="70" customWidth="1"/>
    <col min="10764" max="11008" width="9.140625" style="70"/>
    <col min="11009" max="11009" width="9.5703125" style="70" customWidth="1"/>
    <col min="11010" max="11012" width="8.140625" style="70" customWidth="1"/>
    <col min="11013" max="11014" width="7.42578125" style="70" customWidth="1"/>
    <col min="11015" max="11017" width="8.140625" style="70" customWidth="1"/>
    <col min="11018" max="11019" width="7.42578125" style="70" customWidth="1"/>
    <col min="11020" max="11264" width="9.140625" style="70"/>
    <col min="11265" max="11265" width="9.5703125" style="70" customWidth="1"/>
    <col min="11266" max="11268" width="8.140625" style="70" customWidth="1"/>
    <col min="11269" max="11270" width="7.42578125" style="70" customWidth="1"/>
    <col min="11271" max="11273" width="8.140625" style="70" customWidth="1"/>
    <col min="11274" max="11275" width="7.42578125" style="70" customWidth="1"/>
    <col min="11276" max="11520" width="9.140625" style="70"/>
    <col min="11521" max="11521" width="9.5703125" style="70" customWidth="1"/>
    <col min="11522" max="11524" width="8.140625" style="70" customWidth="1"/>
    <col min="11525" max="11526" width="7.42578125" style="70" customWidth="1"/>
    <col min="11527" max="11529" width="8.140625" style="70" customWidth="1"/>
    <col min="11530" max="11531" width="7.42578125" style="70" customWidth="1"/>
    <col min="11532" max="11776" width="9.140625" style="70"/>
    <col min="11777" max="11777" width="9.5703125" style="70" customWidth="1"/>
    <col min="11778" max="11780" width="8.140625" style="70" customWidth="1"/>
    <col min="11781" max="11782" width="7.42578125" style="70" customWidth="1"/>
    <col min="11783" max="11785" width="8.140625" style="70" customWidth="1"/>
    <col min="11786" max="11787" width="7.42578125" style="70" customWidth="1"/>
    <col min="11788" max="12032" width="9.140625" style="70"/>
    <col min="12033" max="12033" width="9.5703125" style="70" customWidth="1"/>
    <col min="12034" max="12036" width="8.140625" style="70" customWidth="1"/>
    <col min="12037" max="12038" width="7.42578125" style="70" customWidth="1"/>
    <col min="12039" max="12041" width="8.140625" style="70" customWidth="1"/>
    <col min="12042" max="12043" width="7.42578125" style="70" customWidth="1"/>
    <col min="12044" max="12288" width="9.140625" style="70"/>
    <col min="12289" max="12289" width="9.5703125" style="70" customWidth="1"/>
    <col min="12290" max="12292" width="8.140625" style="70" customWidth="1"/>
    <col min="12293" max="12294" width="7.42578125" style="70" customWidth="1"/>
    <col min="12295" max="12297" width="8.140625" style="70" customWidth="1"/>
    <col min="12298" max="12299" width="7.42578125" style="70" customWidth="1"/>
    <col min="12300" max="12544" width="9.140625" style="70"/>
    <col min="12545" max="12545" width="9.5703125" style="70" customWidth="1"/>
    <col min="12546" max="12548" width="8.140625" style="70" customWidth="1"/>
    <col min="12549" max="12550" width="7.42578125" style="70" customWidth="1"/>
    <col min="12551" max="12553" width="8.140625" style="70" customWidth="1"/>
    <col min="12554" max="12555" width="7.42578125" style="70" customWidth="1"/>
    <col min="12556" max="12800" width="9.140625" style="70"/>
    <col min="12801" max="12801" width="9.5703125" style="70" customWidth="1"/>
    <col min="12802" max="12804" width="8.140625" style="70" customWidth="1"/>
    <col min="12805" max="12806" width="7.42578125" style="70" customWidth="1"/>
    <col min="12807" max="12809" width="8.140625" style="70" customWidth="1"/>
    <col min="12810" max="12811" width="7.42578125" style="70" customWidth="1"/>
    <col min="12812" max="13056" width="9.140625" style="70"/>
    <col min="13057" max="13057" width="9.5703125" style="70" customWidth="1"/>
    <col min="13058" max="13060" width="8.140625" style="70" customWidth="1"/>
    <col min="13061" max="13062" width="7.42578125" style="70" customWidth="1"/>
    <col min="13063" max="13065" width="8.140625" style="70" customWidth="1"/>
    <col min="13066" max="13067" width="7.42578125" style="70" customWidth="1"/>
    <col min="13068" max="13312" width="9.140625" style="70"/>
    <col min="13313" max="13313" width="9.5703125" style="70" customWidth="1"/>
    <col min="13314" max="13316" width="8.140625" style="70" customWidth="1"/>
    <col min="13317" max="13318" width="7.42578125" style="70" customWidth="1"/>
    <col min="13319" max="13321" width="8.140625" style="70" customWidth="1"/>
    <col min="13322" max="13323" width="7.42578125" style="70" customWidth="1"/>
    <col min="13324" max="13568" width="9.140625" style="70"/>
    <col min="13569" max="13569" width="9.5703125" style="70" customWidth="1"/>
    <col min="13570" max="13572" width="8.140625" style="70" customWidth="1"/>
    <col min="13573" max="13574" width="7.42578125" style="70" customWidth="1"/>
    <col min="13575" max="13577" width="8.140625" style="70" customWidth="1"/>
    <col min="13578" max="13579" width="7.42578125" style="70" customWidth="1"/>
    <col min="13580" max="13824" width="9.140625" style="70"/>
    <col min="13825" max="13825" width="9.5703125" style="70" customWidth="1"/>
    <col min="13826" max="13828" width="8.140625" style="70" customWidth="1"/>
    <col min="13829" max="13830" width="7.42578125" style="70" customWidth="1"/>
    <col min="13831" max="13833" width="8.140625" style="70" customWidth="1"/>
    <col min="13834" max="13835" width="7.42578125" style="70" customWidth="1"/>
    <col min="13836" max="14080" width="9.140625" style="70"/>
    <col min="14081" max="14081" width="9.5703125" style="70" customWidth="1"/>
    <col min="14082" max="14084" width="8.140625" style="70" customWidth="1"/>
    <col min="14085" max="14086" width="7.42578125" style="70" customWidth="1"/>
    <col min="14087" max="14089" width="8.140625" style="70" customWidth="1"/>
    <col min="14090" max="14091" width="7.42578125" style="70" customWidth="1"/>
    <col min="14092" max="14336" width="9.140625" style="70"/>
    <col min="14337" max="14337" width="9.5703125" style="70" customWidth="1"/>
    <col min="14338" max="14340" width="8.140625" style="70" customWidth="1"/>
    <col min="14341" max="14342" width="7.42578125" style="70" customWidth="1"/>
    <col min="14343" max="14345" width="8.140625" style="70" customWidth="1"/>
    <col min="14346" max="14347" width="7.42578125" style="70" customWidth="1"/>
    <col min="14348" max="14592" width="9.140625" style="70"/>
    <col min="14593" max="14593" width="9.5703125" style="70" customWidth="1"/>
    <col min="14594" max="14596" width="8.140625" style="70" customWidth="1"/>
    <col min="14597" max="14598" width="7.42578125" style="70" customWidth="1"/>
    <col min="14599" max="14601" width="8.140625" style="70" customWidth="1"/>
    <col min="14602" max="14603" width="7.42578125" style="70" customWidth="1"/>
    <col min="14604" max="14848" width="9.140625" style="70"/>
    <col min="14849" max="14849" width="9.5703125" style="70" customWidth="1"/>
    <col min="14850" max="14852" width="8.140625" style="70" customWidth="1"/>
    <col min="14853" max="14854" width="7.42578125" style="70" customWidth="1"/>
    <col min="14855" max="14857" width="8.140625" style="70" customWidth="1"/>
    <col min="14858" max="14859" width="7.42578125" style="70" customWidth="1"/>
    <col min="14860" max="15104" width="9.140625" style="70"/>
    <col min="15105" max="15105" width="9.5703125" style="70" customWidth="1"/>
    <col min="15106" max="15108" width="8.140625" style="70" customWidth="1"/>
    <col min="15109" max="15110" width="7.42578125" style="70" customWidth="1"/>
    <col min="15111" max="15113" width="8.140625" style="70" customWidth="1"/>
    <col min="15114" max="15115" width="7.42578125" style="70" customWidth="1"/>
    <col min="15116" max="15360" width="9.140625" style="70"/>
    <col min="15361" max="15361" width="9.5703125" style="70" customWidth="1"/>
    <col min="15362" max="15364" width="8.140625" style="70" customWidth="1"/>
    <col min="15365" max="15366" width="7.42578125" style="70" customWidth="1"/>
    <col min="15367" max="15369" width="8.140625" style="70" customWidth="1"/>
    <col min="15370" max="15371" width="7.42578125" style="70" customWidth="1"/>
    <col min="15372" max="15616" width="9.140625" style="70"/>
    <col min="15617" max="15617" width="9.5703125" style="70" customWidth="1"/>
    <col min="15618" max="15620" width="8.140625" style="70" customWidth="1"/>
    <col min="15621" max="15622" width="7.42578125" style="70" customWidth="1"/>
    <col min="15623" max="15625" width="8.140625" style="70" customWidth="1"/>
    <col min="15626" max="15627" width="7.42578125" style="70" customWidth="1"/>
    <col min="15628" max="15872" width="9.140625" style="70"/>
    <col min="15873" max="15873" width="9.5703125" style="70" customWidth="1"/>
    <col min="15874" max="15876" width="8.140625" style="70" customWidth="1"/>
    <col min="15877" max="15878" width="7.42578125" style="70" customWidth="1"/>
    <col min="15879" max="15881" width="8.140625" style="70" customWidth="1"/>
    <col min="15882" max="15883" width="7.42578125" style="70" customWidth="1"/>
    <col min="15884" max="16128" width="9.140625" style="70"/>
    <col min="16129" max="16129" width="9.5703125" style="70" customWidth="1"/>
    <col min="16130" max="16132" width="8.140625" style="70" customWidth="1"/>
    <col min="16133" max="16134" width="7.42578125" style="70" customWidth="1"/>
    <col min="16135" max="16137" width="8.140625" style="70" customWidth="1"/>
    <col min="16138" max="16139" width="7.42578125" style="70" customWidth="1"/>
    <col min="16140" max="16384" width="9.140625" style="70"/>
  </cols>
  <sheetData>
    <row r="1" spans="1:11" s="55" customFormat="1" ht="9.9499999999999993" customHeight="1">
      <c r="A1" s="197" t="s">
        <v>294</v>
      </c>
      <c r="B1" s="197"/>
      <c r="C1" s="197"/>
      <c r="D1" s="197"/>
      <c r="E1" s="197"/>
      <c r="F1" s="197"/>
      <c r="G1" s="197"/>
      <c r="H1" s="197"/>
      <c r="I1" s="197"/>
      <c r="J1" s="197"/>
      <c r="K1" s="197"/>
    </row>
    <row r="2" spans="1:11" s="55" customFormat="1" ht="17.100000000000001" customHeight="1">
      <c r="A2" s="198" t="s">
        <v>295</v>
      </c>
      <c r="B2" s="198"/>
      <c r="C2" s="198"/>
      <c r="D2" s="198"/>
      <c r="E2" s="198"/>
      <c r="F2" s="198"/>
      <c r="G2" s="198"/>
      <c r="H2" s="198"/>
      <c r="I2" s="198"/>
      <c r="J2" s="198"/>
      <c r="K2" s="198"/>
    </row>
    <row r="3" spans="1:11" s="55" customFormat="1" ht="17.100000000000001" customHeight="1">
      <c r="A3" s="199" t="s">
        <v>296</v>
      </c>
      <c r="B3" s="199"/>
      <c r="C3" s="199"/>
      <c r="D3" s="199"/>
      <c r="E3" s="199"/>
      <c r="F3" s="199"/>
      <c r="G3" s="199"/>
      <c r="H3" s="199"/>
      <c r="I3" s="199"/>
      <c r="J3" s="199"/>
      <c r="K3" s="199"/>
    </row>
    <row r="4" spans="1:11" s="55" customFormat="1" ht="15.4" customHeight="1">
      <c r="A4" s="200" t="s">
        <v>266</v>
      </c>
      <c r="B4" s="201" t="s">
        <v>297</v>
      </c>
      <c r="C4" s="202" t="s">
        <v>186</v>
      </c>
      <c r="D4" s="202"/>
      <c r="E4" s="202"/>
      <c r="F4" s="202"/>
      <c r="G4" s="203" t="s">
        <v>297</v>
      </c>
      <c r="H4" s="202" t="s">
        <v>186</v>
      </c>
      <c r="I4" s="202"/>
      <c r="J4" s="202"/>
      <c r="K4" s="202"/>
    </row>
    <row r="5" spans="1:11" s="55" customFormat="1" ht="15.4" customHeight="1">
      <c r="A5" s="200"/>
      <c r="B5" s="201"/>
      <c r="C5" s="204" t="s">
        <v>298</v>
      </c>
      <c r="D5" s="204"/>
      <c r="E5" s="204"/>
      <c r="F5" s="205" t="s">
        <v>267</v>
      </c>
      <c r="G5" s="203"/>
      <c r="H5" s="204" t="s">
        <v>298</v>
      </c>
      <c r="I5" s="204"/>
      <c r="J5" s="204"/>
      <c r="K5" s="205" t="s">
        <v>267</v>
      </c>
    </row>
    <row r="6" spans="1:11" s="55" customFormat="1" ht="54.4" customHeight="1">
      <c r="A6" s="200"/>
      <c r="B6" s="201"/>
      <c r="C6" s="56" t="s">
        <v>187</v>
      </c>
      <c r="D6" s="56" t="s">
        <v>268</v>
      </c>
      <c r="E6" s="56" t="s">
        <v>269</v>
      </c>
      <c r="F6" s="205"/>
      <c r="G6" s="203"/>
      <c r="H6" s="56" t="s">
        <v>187</v>
      </c>
      <c r="I6" s="56" t="s">
        <v>268</v>
      </c>
      <c r="J6" s="56" t="s">
        <v>269</v>
      </c>
      <c r="K6" s="205"/>
    </row>
    <row r="7" spans="1:11" s="55" customFormat="1" ht="17.100000000000001" customHeight="1">
      <c r="A7" s="57"/>
      <c r="B7" s="207" t="s">
        <v>17</v>
      </c>
      <c r="C7" s="207"/>
      <c r="D7" s="207"/>
      <c r="E7" s="207"/>
      <c r="F7" s="207"/>
      <c r="G7" s="208" t="s">
        <v>190</v>
      </c>
      <c r="H7" s="208"/>
      <c r="I7" s="208"/>
      <c r="J7" s="208"/>
      <c r="K7" s="208"/>
    </row>
    <row r="8" spans="1:11" s="55" customFormat="1" ht="19.899999999999999" customHeight="1">
      <c r="A8" s="58" t="s">
        <v>270</v>
      </c>
      <c r="B8" s="59">
        <v>22</v>
      </c>
      <c r="C8" s="59">
        <v>7</v>
      </c>
      <c r="D8" s="59">
        <v>1</v>
      </c>
      <c r="E8" s="59">
        <v>7</v>
      </c>
      <c r="F8" s="59">
        <v>6</v>
      </c>
      <c r="G8" s="60">
        <v>45</v>
      </c>
      <c r="H8" s="59">
        <v>22</v>
      </c>
      <c r="I8" s="59">
        <v>1</v>
      </c>
      <c r="J8" s="59">
        <v>7</v>
      </c>
      <c r="K8" s="59">
        <v>11</v>
      </c>
    </row>
    <row r="9" spans="1:11" s="55" customFormat="1" ht="14.1" customHeight="1">
      <c r="A9" s="61" t="s">
        <v>271</v>
      </c>
      <c r="B9" s="62">
        <v>12</v>
      </c>
      <c r="C9" s="62">
        <v>3</v>
      </c>
      <c r="D9" s="62">
        <v>1</v>
      </c>
      <c r="E9" s="62">
        <v>5</v>
      </c>
      <c r="F9" s="62">
        <v>2</v>
      </c>
      <c r="G9" s="63">
        <v>28</v>
      </c>
      <c r="H9" s="62">
        <v>9</v>
      </c>
      <c r="I9" s="62">
        <v>1</v>
      </c>
      <c r="J9" s="62">
        <v>6</v>
      </c>
      <c r="K9" s="62">
        <v>10</v>
      </c>
    </row>
    <row r="10" spans="1:11" s="55" customFormat="1" ht="14.1" customHeight="1">
      <c r="A10" s="61" t="s">
        <v>272</v>
      </c>
      <c r="B10" s="62">
        <v>10</v>
      </c>
      <c r="C10" s="62">
        <v>4</v>
      </c>
      <c r="D10" s="62">
        <v>0</v>
      </c>
      <c r="E10" s="62">
        <v>2</v>
      </c>
      <c r="F10" s="62">
        <v>4</v>
      </c>
      <c r="G10" s="63">
        <v>17</v>
      </c>
      <c r="H10" s="62">
        <v>13</v>
      </c>
      <c r="I10" s="62">
        <v>0</v>
      </c>
      <c r="J10" s="62">
        <v>1</v>
      </c>
      <c r="K10" s="62">
        <v>1</v>
      </c>
    </row>
    <row r="11" spans="1:11" s="55" customFormat="1" ht="19.899999999999999" customHeight="1">
      <c r="A11" s="58" t="s">
        <v>273</v>
      </c>
      <c r="B11" s="59">
        <v>19</v>
      </c>
      <c r="C11" s="59">
        <v>4</v>
      </c>
      <c r="D11" s="59">
        <v>5</v>
      </c>
      <c r="E11" s="59">
        <v>1</v>
      </c>
      <c r="F11" s="59">
        <v>1</v>
      </c>
      <c r="G11" s="60">
        <v>27</v>
      </c>
      <c r="H11" s="59">
        <v>5</v>
      </c>
      <c r="I11" s="59">
        <v>5</v>
      </c>
      <c r="J11" s="59">
        <v>5</v>
      </c>
      <c r="K11" s="59">
        <v>0</v>
      </c>
    </row>
    <row r="12" spans="1:11" s="55" customFormat="1" ht="14.1" customHeight="1">
      <c r="A12" s="61" t="s">
        <v>271</v>
      </c>
      <c r="B12" s="62">
        <v>16</v>
      </c>
      <c r="C12" s="62">
        <v>3</v>
      </c>
      <c r="D12" s="62">
        <v>4</v>
      </c>
      <c r="E12" s="62">
        <v>1</v>
      </c>
      <c r="F12" s="62">
        <v>1</v>
      </c>
      <c r="G12" s="63">
        <v>14</v>
      </c>
      <c r="H12" s="62">
        <v>0</v>
      </c>
      <c r="I12" s="62">
        <v>4</v>
      </c>
      <c r="J12" s="62">
        <v>2</v>
      </c>
      <c r="K12" s="62">
        <v>0</v>
      </c>
    </row>
    <row r="13" spans="1:11" s="55" customFormat="1" ht="14.1" customHeight="1">
      <c r="A13" s="61" t="s">
        <v>272</v>
      </c>
      <c r="B13" s="62">
        <v>3</v>
      </c>
      <c r="C13" s="62">
        <v>1</v>
      </c>
      <c r="D13" s="62">
        <v>1</v>
      </c>
      <c r="E13" s="62">
        <v>0</v>
      </c>
      <c r="F13" s="62">
        <v>0</v>
      </c>
      <c r="G13" s="63">
        <v>13</v>
      </c>
      <c r="H13" s="62">
        <v>5</v>
      </c>
      <c r="I13" s="62">
        <v>1</v>
      </c>
      <c r="J13" s="62">
        <v>3</v>
      </c>
      <c r="K13" s="62">
        <v>0</v>
      </c>
    </row>
    <row r="14" spans="1:11" s="55" customFormat="1" ht="19.899999999999999" customHeight="1">
      <c r="A14" s="58" t="s">
        <v>274</v>
      </c>
      <c r="B14" s="59">
        <v>35</v>
      </c>
      <c r="C14" s="59">
        <v>24</v>
      </c>
      <c r="D14" s="59">
        <v>1</v>
      </c>
      <c r="E14" s="59">
        <v>6</v>
      </c>
      <c r="F14" s="59">
        <v>1</v>
      </c>
      <c r="G14" s="60">
        <v>42</v>
      </c>
      <c r="H14" s="59">
        <v>31</v>
      </c>
      <c r="I14" s="59">
        <v>1</v>
      </c>
      <c r="J14" s="59">
        <v>4</v>
      </c>
      <c r="K14" s="59">
        <v>1</v>
      </c>
    </row>
    <row r="15" spans="1:11" s="55" customFormat="1" ht="14.1" customHeight="1">
      <c r="A15" s="61" t="s">
        <v>271</v>
      </c>
      <c r="B15" s="62">
        <v>22</v>
      </c>
      <c r="C15" s="62">
        <v>16</v>
      </c>
      <c r="D15" s="62">
        <v>1</v>
      </c>
      <c r="E15" s="62">
        <v>2</v>
      </c>
      <c r="F15" s="62">
        <v>0</v>
      </c>
      <c r="G15" s="63">
        <v>25</v>
      </c>
      <c r="H15" s="62">
        <v>16</v>
      </c>
      <c r="I15" s="62">
        <v>1</v>
      </c>
      <c r="J15" s="62">
        <v>3</v>
      </c>
      <c r="K15" s="62">
        <v>1</v>
      </c>
    </row>
    <row r="16" spans="1:11" s="55" customFormat="1" ht="14.1" customHeight="1">
      <c r="A16" s="61" t="s">
        <v>272</v>
      </c>
      <c r="B16" s="62">
        <v>13</v>
      </c>
      <c r="C16" s="62">
        <v>8</v>
      </c>
      <c r="D16" s="62">
        <v>0</v>
      </c>
      <c r="E16" s="62">
        <v>4</v>
      </c>
      <c r="F16" s="62">
        <v>1</v>
      </c>
      <c r="G16" s="63">
        <v>17</v>
      </c>
      <c r="H16" s="62">
        <v>15</v>
      </c>
      <c r="I16" s="62">
        <v>0</v>
      </c>
      <c r="J16" s="62">
        <v>1</v>
      </c>
      <c r="K16" s="62">
        <v>0</v>
      </c>
    </row>
    <row r="17" spans="1:11" s="55" customFormat="1" ht="19.899999999999999" customHeight="1">
      <c r="A17" s="58" t="s">
        <v>275</v>
      </c>
      <c r="B17" s="59">
        <v>26</v>
      </c>
      <c r="C17" s="59">
        <v>18</v>
      </c>
      <c r="D17" s="59">
        <v>1</v>
      </c>
      <c r="E17" s="59">
        <v>3</v>
      </c>
      <c r="F17" s="59">
        <v>1</v>
      </c>
      <c r="G17" s="60">
        <v>33</v>
      </c>
      <c r="H17" s="59">
        <v>23</v>
      </c>
      <c r="I17" s="59">
        <v>0</v>
      </c>
      <c r="J17" s="59">
        <v>4</v>
      </c>
      <c r="K17" s="59">
        <v>4</v>
      </c>
    </row>
    <row r="18" spans="1:11" s="55" customFormat="1" ht="14.1" customHeight="1">
      <c r="A18" s="61" t="s">
        <v>271</v>
      </c>
      <c r="B18" s="62">
        <v>14</v>
      </c>
      <c r="C18" s="62">
        <v>8</v>
      </c>
      <c r="D18" s="62">
        <v>1</v>
      </c>
      <c r="E18" s="62">
        <v>2</v>
      </c>
      <c r="F18" s="62">
        <v>1</v>
      </c>
      <c r="G18" s="63">
        <v>20</v>
      </c>
      <c r="H18" s="62">
        <v>13</v>
      </c>
      <c r="I18" s="62">
        <v>0</v>
      </c>
      <c r="J18" s="62">
        <v>3</v>
      </c>
      <c r="K18" s="62">
        <v>2</v>
      </c>
    </row>
    <row r="19" spans="1:11" s="55" customFormat="1" ht="14.1" customHeight="1">
      <c r="A19" s="61" t="s">
        <v>272</v>
      </c>
      <c r="B19" s="62">
        <v>12</v>
      </c>
      <c r="C19" s="62">
        <v>10</v>
      </c>
      <c r="D19" s="62">
        <v>0</v>
      </c>
      <c r="E19" s="62">
        <v>1</v>
      </c>
      <c r="F19" s="62">
        <v>0</v>
      </c>
      <c r="G19" s="63">
        <v>13</v>
      </c>
      <c r="H19" s="62">
        <v>10</v>
      </c>
      <c r="I19" s="62">
        <v>0</v>
      </c>
      <c r="J19" s="62">
        <v>1</v>
      </c>
      <c r="K19" s="62">
        <v>2</v>
      </c>
    </row>
    <row r="20" spans="1:11" s="55" customFormat="1" ht="19.899999999999999" customHeight="1">
      <c r="A20" s="58" t="s">
        <v>276</v>
      </c>
      <c r="B20" s="59">
        <v>50</v>
      </c>
      <c r="C20" s="59">
        <v>30</v>
      </c>
      <c r="D20" s="59">
        <v>0</v>
      </c>
      <c r="E20" s="59">
        <v>8</v>
      </c>
      <c r="F20" s="59">
        <v>5</v>
      </c>
      <c r="G20" s="60">
        <v>92</v>
      </c>
      <c r="H20" s="59">
        <v>65</v>
      </c>
      <c r="I20" s="59">
        <v>2</v>
      </c>
      <c r="J20" s="59">
        <v>14</v>
      </c>
      <c r="K20" s="59">
        <v>4</v>
      </c>
    </row>
    <row r="21" spans="1:11" s="55" customFormat="1" ht="14.1" customHeight="1">
      <c r="A21" s="61" t="s">
        <v>271</v>
      </c>
      <c r="B21" s="62">
        <v>26</v>
      </c>
      <c r="C21" s="62">
        <v>11</v>
      </c>
      <c r="D21" s="62">
        <v>0</v>
      </c>
      <c r="E21" s="62">
        <v>5</v>
      </c>
      <c r="F21" s="62">
        <v>4</v>
      </c>
      <c r="G21" s="63">
        <v>57</v>
      </c>
      <c r="H21" s="62">
        <v>35</v>
      </c>
      <c r="I21" s="62">
        <v>1</v>
      </c>
      <c r="J21" s="62">
        <v>12</v>
      </c>
      <c r="K21" s="62">
        <v>3</v>
      </c>
    </row>
    <row r="22" spans="1:11" s="55" customFormat="1" ht="14.1" customHeight="1">
      <c r="A22" s="61" t="s">
        <v>272</v>
      </c>
      <c r="B22" s="62">
        <v>24</v>
      </c>
      <c r="C22" s="62">
        <v>19</v>
      </c>
      <c r="D22" s="62">
        <v>0</v>
      </c>
      <c r="E22" s="62">
        <v>3</v>
      </c>
      <c r="F22" s="62">
        <v>1</v>
      </c>
      <c r="G22" s="63">
        <v>35</v>
      </c>
      <c r="H22" s="62">
        <v>30</v>
      </c>
      <c r="I22" s="62">
        <v>1</v>
      </c>
      <c r="J22" s="62">
        <v>2</v>
      </c>
      <c r="K22" s="62">
        <v>1</v>
      </c>
    </row>
    <row r="23" spans="1:11" s="55" customFormat="1" ht="19.899999999999999" customHeight="1">
      <c r="A23" s="58" t="s">
        <v>277</v>
      </c>
      <c r="B23" s="59">
        <v>62</v>
      </c>
      <c r="C23" s="59">
        <v>38</v>
      </c>
      <c r="D23" s="59">
        <v>2</v>
      </c>
      <c r="E23" s="59">
        <v>15</v>
      </c>
      <c r="F23" s="59">
        <v>4</v>
      </c>
      <c r="G23" s="60">
        <v>65</v>
      </c>
      <c r="H23" s="59">
        <v>45</v>
      </c>
      <c r="I23" s="59">
        <v>0</v>
      </c>
      <c r="J23" s="59">
        <v>6</v>
      </c>
      <c r="K23" s="59">
        <v>7</v>
      </c>
    </row>
    <row r="24" spans="1:11" s="55" customFormat="1" ht="14.1" customHeight="1">
      <c r="A24" s="61" t="s">
        <v>271</v>
      </c>
      <c r="B24" s="62">
        <v>33</v>
      </c>
      <c r="C24" s="62">
        <v>14</v>
      </c>
      <c r="D24" s="62">
        <v>2</v>
      </c>
      <c r="E24" s="62">
        <v>12</v>
      </c>
      <c r="F24" s="62">
        <v>2</v>
      </c>
      <c r="G24" s="63">
        <v>35</v>
      </c>
      <c r="H24" s="62">
        <v>20</v>
      </c>
      <c r="I24" s="62">
        <v>0</v>
      </c>
      <c r="J24" s="62">
        <v>5</v>
      </c>
      <c r="K24" s="62">
        <v>4</v>
      </c>
    </row>
    <row r="25" spans="1:11" s="55" customFormat="1" ht="14.1" customHeight="1">
      <c r="A25" s="61" t="s">
        <v>272</v>
      </c>
      <c r="B25" s="62">
        <v>29</v>
      </c>
      <c r="C25" s="62">
        <v>24</v>
      </c>
      <c r="D25" s="62">
        <v>0</v>
      </c>
      <c r="E25" s="62">
        <v>3</v>
      </c>
      <c r="F25" s="62">
        <v>2</v>
      </c>
      <c r="G25" s="63">
        <v>30</v>
      </c>
      <c r="H25" s="62">
        <v>25</v>
      </c>
      <c r="I25" s="62">
        <v>0</v>
      </c>
      <c r="J25" s="62">
        <v>1</v>
      </c>
      <c r="K25" s="62">
        <v>3</v>
      </c>
    </row>
    <row r="26" spans="1:11" s="55" customFormat="1" ht="19.899999999999999" customHeight="1">
      <c r="A26" s="58" t="s">
        <v>278</v>
      </c>
      <c r="B26" s="59">
        <v>51</v>
      </c>
      <c r="C26" s="59">
        <v>32</v>
      </c>
      <c r="D26" s="59">
        <v>2</v>
      </c>
      <c r="E26" s="59">
        <v>6</v>
      </c>
      <c r="F26" s="59">
        <v>2</v>
      </c>
      <c r="G26" s="60">
        <v>86</v>
      </c>
      <c r="H26" s="59">
        <v>56</v>
      </c>
      <c r="I26" s="59">
        <v>5</v>
      </c>
      <c r="J26" s="59">
        <v>6</v>
      </c>
      <c r="K26" s="59">
        <v>9</v>
      </c>
    </row>
    <row r="27" spans="1:11" s="55" customFormat="1" ht="14.1" customHeight="1">
      <c r="A27" s="61" t="s">
        <v>271</v>
      </c>
      <c r="B27" s="62">
        <v>35</v>
      </c>
      <c r="C27" s="62">
        <v>18</v>
      </c>
      <c r="D27" s="62">
        <v>2</v>
      </c>
      <c r="E27" s="62">
        <v>4</v>
      </c>
      <c r="F27" s="62">
        <v>2</v>
      </c>
      <c r="G27" s="63">
        <v>42</v>
      </c>
      <c r="H27" s="62">
        <v>23</v>
      </c>
      <c r="I27" s="62">
        <v>5</v>
      </c>
      <c r="J27" s="62">
        <v>4</v>
      </c>
      <c r="K27" s="62">
        <v>3</v>
      </c>
    </row>
    <row r="28" spans="1:11" s="55" customFormat="1" ht="14.1" customHeight="1">
      <c r="A28" s="61" t="s">
        <v>272</v>
      </c>
      <c r="B28" s="62">
        <v>16</v>
      </c>
      <c r="C28" s="62">
        <v>14</v>
      </c>
      <c r="D28" s="62">
        <v>0</v>
      </c>
      <c r="E28" s="62">
        <v>2</v>
      </c>
      <c r="F28" s="62">
        <v>0</v>
      </c>
      <c r="G28" s="63">
        <v>44</v>
      </c>
      <c r="H28" s="62">
        <v>33</v>
      </c>
      <c r="I28" s="62">
        <v>0</v>
      </c>
      <c r="J28" s="62">
        <v>2</v>
      </c>
      <c r="K28" s="62">
        <v>6</v>
      </c>
    </row>
    <row r="29" spans="1:11" s="55" customFormat="1" ht="19.899999999999999" customHeight="1">
      <c r="A29" s="58" t="s">
        <v>279</v>
      </c>
      <c r="B29" s="59">
        <v>59</v>
      </c>
      <c r="C29" s="59">
        <v>43</v>
      </c>
      <c r="D29" s="59">
        <v>2</v>
      </c>
      <c r="E29" s="59">
        <v>9</v>
      </c>
      <c r="F29" s="59">
        <v>2</v>
      </c>
      <c r="G29" s="60">
        <v>83</v>
      </c>
      <c r="H29" s="59">
        <v>59</v>
      </c>
      <c r="I29" s="59">
        <v>4</v>
      </c>
      <c r="J29" s="59">
        <v>8</v>
      </c>
      <c r="K29" s="59">
        <v>6</v>
      </c>
    </row>
    <row r="30" spans="1:11" s="55" customFormat="1" ht="14.1" customHeight="1">
      <c r="A30" s="61" t="s">
        <v>271</v>
      </c>
      <c r="B30" s="62">
        <v>32</v>
      </c>
      <c r="C30" s="62">
        <v>22</v>
      </c>
      <c r="D30" s="62">
        <v>2</v>
      </c>
      <c r="E30" s="62">
        <v>4</v>
      </c>
      <c r="F30" s="62">
        <v>1</v>
      </c>
      <c r="G30" s="63">
        <v>35</v>
      </c>
      <c r="H30" s="62">
        <v>24</v>
      </c>
      <c r="I30" s="62">
        <v>3</v>
      </c>
      <c r="J30" s="62">
        <v>3</v>
      </c>
      <c r="K30" s="62">
        <v>3</v>
      </c>
    </row>
    <row r="31" spans="1:11" s="55" customFormat="1" ht="14.1" customHeight="1">
      <c r="A31" s="61" t="s">
        <v>272</v>
      </c>
      <c r="B31" s="62">
        <v>27</v>
      </c>
      <c r="C31" s="62">
        <v>21</v>
      </c>
      <c r="D31" s="62">
        <v>0</v>
      </c>
      <c r="E31" s="62">
        <v>5</v>
      </c>
      <c r="F31" s="62">
        <v>1</v>
      </c>
      <c r="G31" s="63">
        <v>48</v>
      </c>
      <c r="H31" s="62">
        <v>35</v>
      </c>
      <c r="I31" s="62">
        <v>1</v>
      </c>
      <c r="J31" s="62">
        <v>5</v>
      </c>
      <c r="K31" s="62">
        <v>3</v>
      </c>
    </row>
    <row r="32" spans="1:11" s="55" customFormat="1" ht="19.899999999999999" customHeight="1">
      <c r="A32" s="58" t="s">
        <v>280</v>
      </c>
      <c r="B32" s="59">
        <v>67</v>
      </c>
      <c r="C32" s="59">
        <v>37</v>
      </c>
      <c r="D32" s="59">
        <v>0</v>
      </c>
      <c r="E32" s="59">
        <v>14</v>
      </c>
      <c r="F32" s="59">
        <v>12</v>
      </c>
      <c r="G32" s="60">
        <v>90</v>
      </c>
      <c r="H32" s="59">
        <v>52</v>
      </c>
      <c r="I32" s="59">
        <v>1</v>
      </c>
      <c r="J32" s="59">
        <v>13</v>
      </c>
      <c r="K32" s="59">
        <v>13</v>
      </c>
    </row>
    <row r="33" spans="1:11" s="55" customFormat="1" ht="14.1" customHeight="1">
      <c r="A33" s="61" t="s">
        <v>271</v>
      </c>
      <c r="B33" s="62">
        <v>36</v>
      </c>
      <c r="C33" s="62">
        <v>20</v>
      </c>
      <c r="D33" s="62">
        <v>0</v>
      </c>
      <c r="E33" s="62">
        <v>8</v>
      </c>
      <c r="F33" s="62">
        <v>5</v>
      </c>
      <c r="G33" s="63">
        <v>47</v>
      </c>
      <c r="H33" s="62">
        <v>30</v>
      </c>
      <c r="I33" s="62">
        <v>1</v>
      </c>
      <c r="J33" s="62">
        <v>9</v>
      </c>
      <c r="K33" s="62">
        <v>4</v>
      </c>
    </row>
    <row r="34" spans="1:11" s="55" customFormat="1" ht="14.1" customHeight="1">
      <c r="A34" s="61" t="s">
        <v>272</v>
      </c>
      <c r="B34" s="62">
        <v>31</v>
      </c>
      <c r="C34" s="62">
        <v>17</v>
      </c>
      <c r="D34" s="62">
        <v>0</v>
      </c>
      <c r="E34" s="62">
        <v>6</v>
      </c>
      <c r="F34" s="62">
        <v>7</v>
      </c>
      <c r="G34" s="63">
        <v>43</v>
      </c>
      <c r="H34" s="62">
        <v>22</v>
      </c>
      <c r="I34" s="62">
        <v>0</v>
      </c>
      <c r="J34" s="62">
        <v>4</v>
      </c>
      <c r="K34" s="62">
        <v>9</v>
      </c>
    </row>
    <row r="35" spans="1:11" s="55" customFormat="1" ht="19.899999999999999" customHeight="1">
      <c r="A35" s="64" t="s">
        <v>281</v>
      </c>
      <c r="B35" s="65">
        <v>391</v>
      </c>
      <c r="C35" s="65">
        <v>233</v>
      </c>
      <c r="D35" s="65">
        <v>14</v>
      </c>
      <c r="E35" s="65">
        <v>69</v>
      </c>
      <c r="F35" s="65">
        <v>34</v>
      </c>
      <c r="G35" s="66">
        <v>563</v>
      </c>
      <c r="H35" s="65">
        <v>358</v>
      </c>
      <c r="I35" s="65">
        <v>19</v>
      </c>
      <c r="J35" s="65">
        <v>67</v>
      </c>
      <c r="K35" s="65">
        <v>55</v>
      </c>
    </row>
    <row r="36" spans="1:11" s="55" customFormat="1" ht="14.1" customHeight="1">
      <c r="A36" s="67" t="s">
        <v>271</v>
      </c>
      <c r="B36" s="68">
        <v>226</v>
      </c>
      <c r="C36" s="68">
        <v>115</v>
      </c>
      <c r="D36" s="68">
        <v>13</v>
      </c>
      <c r="E36" s="68">
        <v>43</v>
      </c>
      <c r="F36" s="68">
        <v>18</v>
      </c>
      <c r="G36" s="69">
        <v>303</v>
      </c>
      <c r="H36" s="68">
        <v>170</v>
      </c>
      <c r="I36" s="68">
        <v>16</v>
      </c>
      <c r="J36" s="68">
        <v>47</v>
      </c>
      <c r="K36" s="68">
        <v>30</v>
      </c>
    </row>
    <row r="37" spans="1:11" s="55" customFormat="1" ht="14.1" customHeight="1">
      <c r="A37" s="67" t="s">
        <v>272</v>
      </c>
      <c r="B37" s="68">
        <v>165</v>
      </c>
      <c r="C37" s="68">
        <v>118</v>
      </c>
      <c r="D37" s="68">
        <v>1</v>
      </c>
      <c r="E37" s="68">
        <v>26</v>
      </c>
      <c r="F37" s="68">
        <v>16</v>
      </c>
      <c r="G37" s="69">
        <v>260</v>
      </c>
      <c r="H37" s="68">
        <v>188</v>
      </c>
      <c r="I37" s="68">
        <v>3</v>
      </c>
      <c r="J37" s="68">
        <v>20</v>
      </c>
      <c r="K37" s="68">
        <v>25</v>
      </c>
    </row>
    <row r="38" spans="1:11" s="55" customFormat="1" ht="19.899999999999999" customHeight="1">
      <c r="A38" s="61" t="s">
        <v>282</v>
      </c>
      <c r="B38" s="62">
        <v>0</v>
      </c>
      <c r="C38" s="62">
        <v>0</v>
      </c>
      <c r="D38" s="62">
        <v>0</v>
      </c>
      <c r="E38" s="62">
        <v>0</v>
      </c>
      <c r="F38" s="62">
        <v>0</v>
      </c>
      <c r="G38" s="63">
        <v>0</v>
      </c>
      <c r="H38" s="62">
        <v>0</v>
      </c>
      <c r="I38" s="62">
        <v>0</v>
      </c>
      <c r="J38" s="62">
        <v>0</v>
      </c>
      <c r="K38" s="62">
        <v>0</v>
      </c>
    </row>
    <row r="39" spans="1:11" s="55" customFormat="1" ht="19.899999999999999" customHeight="1">
      <c r="A39" s="67" t="s">
        <v>185</v>
      </c>
      <c r="B39" s="68">
        <v>391</v>
      </c>
      <c r="C39" s="68">
        <v>233</v>
      </c>
      <c r="D39" s="68">
        <v>14</v>
      </c>
      <c r="E39" s="68">
        <v>69</v>
      </c>
      <c r="F39" s="68">
        <v>34</v>
      </c>
      <c r="G39" s="69">
        <v>563</v>
      </c>
      <c r="H39" s="68">
        <v>358</v>
      </c>
      <c r="I39" s="68">
        <v>19</v>
      </c>
      <c r="J39" s="68">
        <v>67</v>
      </c>
      <c r="K39" s="68">
        <v>55</v>
      </c>
    </row>
    <row r="40" spans="1:11" s="55" customFormat="1" ht="5.65" customHeight="1">
      <c r="A40" s="206" t="s">
        <v>34</v>
      </c>
      <c r="B40" s="206"/>
      <c r="C40" s="206"/>
      <c r="D40" s="206"/>
      <c r="E40" s="206"/>
      <c r="F40" s="206"/>
      <c r="G40" s="206"/>
      <c r="H40" s="206"/>
      <c r="I40" s="206"/>
      <c r="J40" s="206"/>
      <c r="K40" s="206"/>
    </row>
    <row r="41" spans="1:11" s="55" customFormat="1" ht="11.25" customHeight="1">
      <c r="A41" s="206" t="s">
        <v>283</v>
      </c>
      <c r="B41" s="206"/>
      <c r="C41" s="206"/>
      <c r="D41" s="206"/>
      <c r="E41" s="206"/>
      <c r="F41" s="206"/>
      <c r="G41" s="206"/>
      <c r="H41" s="206"/>
      <c r="I41" s="206"/>
      <c r="J41" s="206"/>
      <c r="K41" s="206"/>
    </row>
    <row r="42" spans="1:11" s="55" customFormat="1" ht="11.25" customHeight="1">
      <c r="A42" s="206" t="s">
        <v>284</v>
      </c>
      <c r="B42" s="206"/>
      <c r="C42" s="206"/>
      <c r="D42" s="206"/>
      <c r="E42" s="206"/>
      <c r="F42" s="206"/>
      <c r="G42" s="206"/>
      <c r="H42" s="206"/>
      <c r="I42" s="206"/>
      <c r="J42" s="206"/>
      <c r="K42" s="206"/>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8431372549019618" right="0.78431372549019618" top="0.98039215686274517" bottom="0.98039215686274517" header="0.50980392156862753" footer="0.50980392156862753"/>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43" t="s">
        <v>712</v>
      </c>
      <c r="B1" s="244"/>
    </row>
    <row r="5" spans="1:2" ht="14.25">
      <c r="A5" s="245" t="s">
        <v>92</v>
      </c>
      <c r="B5" s="246" t="s">
        <v>713</v>
      </c>
    </row>
    <row r="6" spans="1:2" ht="14.25">
      <c r="A6" s="245">
        <v>0</v>
      </c>
      <c r="B6" s="246" t="s">
        <v>714</v>
      </c>
    </row>
    <row r="7" spans="1:2" ht="14.25">
      <c r="A7" s="247"/>
      <c r="B7" s="246" t="s">
        <v>715</v>
      </c>
    </row>
    <row r="8" spans="1:2" ht="14.25">
      <c r="A8" s="245" t="s">
        <v>388</v>
      </c>
      <c r="B8" s="246" t="s">
        <v>716</v>
      </c>
    </row>
    <row r="9" spans="1:2" ht="14.25">
      <c r="A9" s="245" t="s">
        <v>717</v>
      </c>
      <c r="B9" s="246" t="s">
        <v>718</v>
      </c>
    </row>
    <row r="10" spans="1:2" ht="14.25">
      <c r="A10" s="245" t="s">
        <v>31</v>
      </c>
      <c r="B10" s="246" t="s">
        <v>719</v>
      </c>
    </row>
    <row r="11" spans="1:2" ht="14.25">
      <c r="A11" s="245" t="s">
        <v>720</v>
      </c>
      <c r="B11" s="246" t="s">
        <v>721</v>
      </c>
    </row>
    <row r="12" spans="1:2" ht="14.25">
      <c r="A12" s="245" t="s">
        <v>722</v>
      </c>
      <c r="B12" s="246" t="s">
        <v>723</v>
      </c>
    </row>
    <row r="13" spans="1:2" ht="14.25">
      <c r="A13" s="245" t="s">
        <v>724</v>
      </c>
      <c r="B13" s="246" t="s">
        <v>725</v>
      </c>
    </row>
    <row r="14" spans="1:2" ht="14.25">
      <c r="A14" s="245" t="s">
        <v>726</v>
      </c>
      <c r="B14" s="246" t="s">
        <v>727</v>
      </c>
    </row>
    <row r="15" spans="1:2" ht="14.25">
      <c r="A15" s="246"/>
    </row>
    <row r="16" spans="1:2" ht="42.75">
      <c r="A16" s="248" t="s">
        <v>728</v>
      </c>
      <c r="B16" s="249" t="s">
        <v>729</v>
      </c>
    </row>
    <row r="17" spans="1:2" ht="14.25">
      <c r="A17" s="246" t="s">
        <v>685</v>
      </c>
      <c r="B17" s="24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ColWidth="9.140625" defaultRowHeight="12.75"/>
  <cols>
    <col min="1" max="1" width="9.5703125" style="70" customWidth="1"/>
    <col min="2" max="4" width="8.140625" style="70" customWidth="1"/>
    <col min="5" max="6" width="7.42578125" style="70" customWidth="1"/>
    <col min="7" max="9" width="8.140625" style="70" customWidth="1"/>
    <col min="10" max="11" width="7.42578125" style="70" customWidth="1"/>
    <col min="12" max="256" width="9.140625" style="70"/>
    <col min="257" max="257" width="9.5703125" style="70" customWidth="1"/>
    <col min="258" max="260" width="8.140625" style="70" customWidth="1"/>
    <col min="261" max="262" width="7.42578125" style="70" customWidth="1"/>
    <col min="263" max="265" width="8.140625" style="70" customWidth="1"/>
    <col min="266" max="267" width="7.42578125" style="70" customWidth="1"/>
    <col min="268" max="512" width="9.140625" style="70"/>
    <col min="513" max="513" width="9.5703125" style="70" customWidth="1"/>
    <col min="514" max="516" width="8.140625" style="70" customWidth="1"/>
    <col min="517" max="518" width="7.42578125" style="70" customWidth="1"/>
    <col min="519" max="521" width="8.140625" style="70" customWidth="1"/>
    <col min="522" max="523" width="7.42578125" style="70" customWidth="1"/>
    <col min="524" max="768" width="9.140625" style="70"/>
    <col min="769" max="769" width="9.5703125" style="70" customWidth="1"/>
    <col min="770" max="772" width="8.140625" style="70" customWidth="1"/>
    <col min="773" max="774" width="7.42578125" style="70" customWidth="1"/>
    <col min="775" max="777" width="8.140625" style="70" customWidth="1"/>
    <col min="778" max="779" width="7.42578125" style="70" customWidth="1"/>
    <col min="780" max="1024" width="9.140625" style="70"/>
    <col min="1025" max="1025" width="9.5703125" style="70" customWidth="1"/>
    <col min="1026" max="1028" width="8.140625" style="70" customWidth="1"/>
    <col min="1029" max="1030" width="7.42578125" style="70" customWidth="1"/>
    <col min="1031" max="1033" width="8.140625" style="70" customWidth="1"/>
    <col min="1034" max="1035" width="7.42578125" style="70" customWidth="1"/>
    <col min="1036" max="1280" width="9.140625" style="70"/>
    <col min="1281" max="1281" width="9.5703125" style="70" customWidth="1"/>
    <col min="1282" max="1284" width="8.140625" style="70" customWidth="1"/>
    <col min="1285" max="1286" width="7.42578125" style="70" customWidth="1"/>
    <col min="1287" max="1289" width="8.140625" style="70" customWidth="1"/>
    <col min="1290" max="1291" width="7.42578125" style="70" customWidth="1"/>
    <col min="1292" max="1536" width="9.140625" style="70"/>
    <col min="1537" max="1537" width="9.5703125" style="70" customWidth="1"/>
    <col min="1538" max="1540" width="8.140625" style="70" customWidth="1"/>
    <col min="1541" max="1542" width="7.42578125" style="70" customWidth="1"/>
    <col min="1543" max="1545" width="8.140625" style="70" customWidth="1"/>
    <col min="1546" max="1547" width="7.42578125" style="70" customWidth="1"/>
    <col min="1548" max="1792" width="9.140625" style="70"/>
    <col min="1793" max="1793" width="9.5703125" style="70" customWidth="1"/>
    <col min="1794" max="1796" width="8.140625" style="70" customWidth="1"/>
    <col min="1797" max="1798" width="7.42578125" style="70" customWidth="1"/>
    <col min="1799" max="1801" width="8.140625" style="70" customWidth="1"/>
    <col min="1802" max="1803" width="7.42578125" style="70" customWidth="1"/>
    <col min="1804" max="2048" width="9.140625" style="70"/>
    <col min="2049" max="2049" width="9.5703125" style="70" customWidth="1"/>
    <col min="2050" max="2052" width="8.140625" style="70" customWidth="1"/>
    <col min="2053" max="2054" width="7.42578125" style="70" customWidth="1"/>
    <col min="2055" max="2057" width="8.140625" style="70" customWidth="1"/>
    <col min="2058" max="2059" width="7.42578125" style="70" customWidth="1"/>
    <col min="2060" max="2304" width="9.140625" style="70"/>
    <col min="2305" max="2305" width="9.5703125" style="70" customWidth="1"/>
    <col min="2306" max="2308" width="8.140625" style="70" customWidth="1"/>
    <col min="2309" max="2310" width="7.42578125" style="70" customWidth="1"/>
    <col min="2311" max="2313" width="8.140625" style="70" customWidth="1"/>
    <col min="2314" max="2315" width="7.42578125" style="70" customWidth="1"/>
    <col min="2316" max="2560" width="9.140625" style="70"/>
    <col min="2561" max="2561" width="9.5703125" style="70" customWidth="1"/>
    <col min="2562" max="2564" width="8.140625" style="70" customWidth="1"/>
    <col min="2565" max="2566" width="7.42578125" style="70" customWidth="1"/>
    <col min="2567" max="2569" width="8.140625" style="70" customWidth="1"/>
    <col min="2570" max="2571" width="7.42578125" style="70" customWidth="1"/>
    <col min="2572" max="2816" width="9.140625" style="70"/>
    <col min="2817" max="2817" width="9.5703125" style="70" customWidth="1"/>
    <col min="2818" max="2820" width="8.140625" style="70" customWidth="1"/>
    <col min="2821" max="2822" width="7.42578125" style="70" customWidth="1"/>
    <col min="2823" max="2825" width="8.140625" style="70" customWidth="1"/>
    <col min="2826" max="2827" width="7.42578125" style="70" customWidth="1"/>
    <col min="2828" max="3072" width="9.140625" style="70"/>
    <col min="3073" max="3073" width="9.5703125" style="70" customWidth="1"/>
    <col min="3074" max="3076" width="8.140625" style="70" customWidth="1"/>
    <col min="3077" max="3078" width="7.42578125" style="70" customWidth="1"/>
    <col min="3079" max="3081" width="8.140625" style="70" customWidth="1"/>
    <col min="3082" max="3083" width="7.42578125" style="70" customWidth="1"/>
    <col min="3084" max="3328" width="9.140625" style="70"/>
    <col min="3329" max="3329" width="9.5703125" style="70" customWidth="1"/>
    <col min="3330" max="3332" width="8.140625" style="70" customWidth="1"/>
    <col min="3333" max="3334" width="7.42578125" style="70" customWidth="1"/>
    <col min="3335" max="3337" width="8.140625" style="70" customWidth="1"/>
    <col min="3338" max="3339" width="7.42578125" style="70" customWidth="1"/>
    <col min="3340" max="3584" width="9.140625" style="70"/>
    <col min="3585" max="3585" width="9.5703125" style="70" customWidth="1"/>
    <col min="3586" max="3588" width="8.140625" style="70" customWidth="1"/>
    <col min="3589" max="3590" width="7.42578125" style="70" customWidth="1"/>
    <col min="3591" max="3593" width="8.140625" style="70" customWidth="1"/>
    <col min="3594" max="3595" width="7.42578125" style="70" customWidth="1"/>
    <col min="3596" max="3840" width="9.140625" style="70"/>
    <col min="3841" max="3841" width="9.5703125" style="70" customWidth="1"/>
    <col min="3842" max="3844" width="8.140625" style="70" customWidth="1"/>
    <col min="3845" max="3846" width="7.42578125" style="70" customWidth="1"/>
    <col min="3847" max="3849" width="8.140625" style="70" customWidth="1"/>
    <col min="3850" max="3851" width="7.42578125" style="70" customWidth="1"/>
    <col min="3852" max="4096" width="9.140625" style="70"/>
    <col min="4097" max="4097" width="9.5703125" style="70" customWidth="1"/>
    <col min="4098" max="4100" width="8.140625" style="70" customWidth="1"/>
    <col min="4101" max="4102" width="7.42578125" style="70" customWidth="1"/>
    <col min="4103" max="4105" width="8.140625" style="70" customWidth="1"/>
    <col min="4106" max="4107" width="7.42578125" style="70" customWidth="1"/>
    <col min="4108" max="4352" width="9.140625" style="70"/>
    <col min="4353" max="4353" width="9.5703125" style="70" customWidth="1"/>
    <col min="4354" max="4356" width="8.140625" style="70" customWidth="1"/>
    <col min="4357" max="4358" width="7.42578125" style="70" customWidth="1"/>
    <col min="4359" max="4361" width="8.140625" style="70" customWidth="1"/>
    <col min="4362" max="4363" width="7.42578125" style="70" customWidth="1"/>
    <col min="4364" max="4608" width="9.140625" style="70"/>
    <col min="4609" max="4609" width="9.5703125" style="70" customWidth="1"/>
    <col min="4610" max="4612" width="8.140625" style="70" customWidth="1"/>
    <col min="4613" max="4614" width="7.42578125" style="70" customWidth="1"/>
    <col min="4615" max="4617" width="8.140625" style="70" customWidth="1"/>
    <col min="4618" max="4619" width="7.42578125" style="70" customWidth="1"/>
    <col min="4620" max="4864" width="9.140625" style="70"/>
    <col min="4865" max="4865" width="9.5703125" style="70" customWidth="1"/>
    <col min="4866" max="4868" width="8.140625" style="70" customWidth="1"/>
    <col min="4869" max="4870" width="7.42578125" style="70" customWidth="1"/>
    <col min="4871" max="4873" width="8.140625" style="70" customWidth="1"/>
    <col min="4874" max="4875" width="7.42578125" style="70" customWidth="1"/>
    <col min="4876" max="5120" width="9.140625" style="70"/>
    <col min="5121" max="5121" width="9.5703125" style="70" customWidth="1"/>
    <col min="5122" max="5124" width="8.140625" style="70" customWidth="1"/>
    <col min="5125" max="5126" width="7.42578125" style="70" customWidth="1"/>
    <col min="5127" max="5129" width="8.140625" style="70" customWidth="1"/>
    <col min="5130" max="5131" width="7.42578125" style="70" customWidth="1"/>
    <col min="5132" max="5376" width="9.140625" style="70"/>
    <col min="5377" max="5377" width="9.5703125" style="70" customWidth="1"/>
    <col min="5378" max="5380" width="8.140625" style="70" customWidth="1"/>
    <col min="5381" max="5382" width="7.42578125" style="70" customWidth="1"/>
    <col min="5383" max="5385" width="8.140625" style="70" customWidth="1"/>
    <col min="5386" max="5387" width="7.42578125" style="70" customWidth="1"/>
    <col min="5388" max="5632" width="9.140625" style="70"/>
    <col min="5633" max="5633" width="9.5703125" style="70" customWidth="1"/>
    <col min="5634" max="5636" width="8.140625" style="70" customWidth="1"/>
    <col min="5637" max="5638" width="7.42578125" style="70" customWidth="1"/>
    <col min="5639" max="5641" width="8.140625" style="70" customWidth="1"/>
    <col min="5642" max="5643" width="7.42578125" style="70" customWidth="1"/>
    <col min="5644" max="5888" width="9.140625" style="70"/>
    <col min="5889" max="5889" width="9.5703125" style="70" customWidth="1"/>
    <col min="5890" max="5892" width="8.140625" style="70" customWidth="1"/>
    <col min="5893" max="5894" width="7.42578125" style="70" customWidth="1"/>
    <col min="5895" max="5897" width="8.140625" style="70" customWidth="1"/>
    <col min="5898" max="5899" width="7.42578125" style="70" customWidth="1"/>
    <col min="5900" max="6144" width="9.140625" style="70"/>
    <col min="6145" max="6145" width="9.5703125" style="70" customWidth="1"/>
    <col min="6146" max="6148" width="8.140625" style="70" customWidth="1"/>
    <col min="6149" max="6150" width="7.42578125" style="70" customWidth="1"/>
    <col min="6151" max="6153" width="8.140625" style="70" customWidth="1"/>
    <col min="6154" max="6155" width="7.42578125" style="70" customWidth="1"/>
    <col min="6156" max="6400" width="9.140625" style="70"/>
    <col min="6401" max="6401" width="9.5703125" style="70" customWidth="1"/>
    <col min="6402" max="6404" width="8.140625" style="70" customWidth="1"/>
    <col min="6405" max="6406" width="7.42578125" style="70" customWidth="1"/>
    <col min="6407" max="6409" width="8.140625" style="70" customWidth="1"/>
    <col min="6410" max="6411" width="7.42578125" style="70" customWidth="1"/>
    <col min="6412" max="6656" width="9.140625" style="70"/>
    <col min="6657" max="6657" width="9.5703125" style="70" customWidth="1"/>
    <col min="6658" max="6660" width="8.140625" style="70" customWidth="1"/>
    <col min="6661" max="6662" width="7.42578125" style="70" customWidth="1"/>
    <col min="6663" max="6665" width="8.140625" style="70" customWidth="1"/>
    <col min="6666" max="6667" width="7.42578125" style="70" customWidth="1"/>
    <col min="6668" max="6912" width="9.140625" style="70"/>
    <col min="6913" max="6913" width="9.5703125" style="70" customWidth="1"/>
    <col min="6914" max="6916" width="8.140625" style="70" customWidth="1"/>
    <col min="6917" max="6918" width="7.42578125" style="70" customWidth="1"/>
    <col min="6919" max="6921" width="8.140625" style="70" customWidth="1"/>
    <col min="6922" max="6923" width="7.42578125" style="70" customWidth="1"/>
    <col min="6924" max="7168" width="9.140625" style="70"/>
    <col min="7169" max="7169" width="9.5703125" style="70" customWidth="1"/>
    <col min="7170" max="7172" width="8.140625" style="70" customWidth="1"/>
    <col min="7173" max="7174" width="7.42578125" style="70" customWidth="1"/>
    <col min="7175" max="7177" width="8.140625" style="70" customWidth="1"/>
    <col min="7178" max="7179" width="7.42578125" style="70" customWidth="1"/>
    <col min="7180" max="7424" width="9.140625" style="70"/>
    <col min="7425" max="7425" width="9.5703125" style="70" customWidth="1"/>
    <col min="7426" max="7428" width="8.140625" style="70" customWidth="1"/>
    <col min="7429" max="7430" width="7.42578125" style="70" customWidth="1"/>
    <col min="7431" max="7433" width="8.140625" style="70" customWidth="1"/>
    <col min="7434" max="7435" width="7.42578125" style="70" customWidth="1"/>
    <col min="7436" max="7680" width="9.140625" style="70"/>
    <col min="7681" max="7681" width="9.5703125" style="70" customWidth="1"/>
    <col min="7682" max="7684" width="8.140625" style="70" customWidth="1"/>
    <col min="7685" max="7686" width="7.42578125" style="70" customWidth="1"/>
    <col min="7687" max="7689" width="8.140625" style="70" customWidth="1"/>
    <col min="7690" max="7691" width="7.42578125" style="70" customWidth="1"/>
    <col min="7692" max="7936" width="9.140625" style="70"/>
    <col min="7937" max="7937" width="9.5703125" style="70" customWidth="1"/>
    <col min="7938" max="7940" width="8.140625" style="70" customWidth="1"/>
    <col min="7941" max="7942" width="7.42578125" style="70" customWidth="1"/>
    <col min="7943" max="7945" width="8.140625" style="70" customWidth="1"/>
    <col min="7946" max="7947" width="7.42578125" style="70" customWidth="1"/>
    <col min="7948" max="8192" width="9.140625" style="70"/>
    <col min="8193" max="8193" width="9.5703125" style="70" customWidth="1"/>
    <col min="8194" max="8196" width="8.140625" style="70" customWidth="1"/>
    <col min="8197" max="8198" width="7.42578125" style="70" customWidth="1"/>
    <col min="8199" max="8201" width="8.140625" style="70" customWidth="1"/>
    <col min="8202" max="8203" width="7.42578125" style="70" customWidth="1"/>
    <col min="8204" max="8448" width="9.140625" style="70"/>
    <col min="8449" max="8449" width="9.5703125" style="70" customWidth="1"/>
    <col min="8450" max="8452" width="8.140625" style="70" customWidth="1"/>
    <col min="8453" max="8454" width="7.42578125" style="70" customWidth="1"/>
    <col min="8455" max="8457" width="8.140625" style="70" customWidth="1"/>
    <col min="8458" max="8459" width="7.42578125" style="70" customWidth="1"/>
    <col min="8460" max="8704" width="9.140625" style="70"/>
    <col min="8705" max="8705" width="9.5703125" style="70" customWidth="1"/>
    <col min="8706" max="8708" width="8.140625" style="70" customWidth="1"/>
    <col min="8709" max="8710" width="7.42578125" style="70" customWidth="1"/>
    <col min="8711" max="8713" width="8.140625" style="70" customWidth="1"/>
    <col min="8714" max="8715" width="7.42578125" style="70" customWidth="1"/>
    <col min="8716" max="8960" width="9.140625" style="70"/>
    <col min="8961" max="8961" width="9.5703125" style="70" customWidth="1"/>
    <col min="8962" max="8964" width="8.140625" style="70" customWidth="1"/>
    <col min="8965" max="8966" width="7.42578125" style="70" customWidth="1"/>
    <col min="8967" max="8969" width="8.140625" style="70" customWidth="1"/>
    <col min="8970" max="8971" width="7.42578125" style="70" customWidth="1"/>
    <col min="8972" max="9216" width="9.140625" style="70"/>
    <col min="9217" max="9217" width="9.5703125" style="70" customWidth="1"/>
    <col min="9218" max="9220" width="8.140625" style="70" customWidth="1"/>
    <col min="9221" max="9222" width="7.42578125" style="70" customWidth="1"/>
    <col min="9223" max="9225" width="8.140625" style="70" customWidth="1"/>
    <col min="9226" max="9227" width="7.42578125" style="70" customWidth="1"/>
    <col min="9228" max="9472" width="9.140625" style="70"/>
    <col min="9473" max="9473" width="9.5703125" style="70" customWidth="1"/>
    <col min="9474" max="9476" width="8.140625" style="70" customWidth="1"/>
    <col min="9477" max="9478" width="7.42578125" style="70" customWidth="1"/>
    <col min="9479" max="9481" width="8.140625" style="70" customWidth="1"/>
    <col min="9482" max="9483" width="7.42578125" style="70" customWidth="1"/>
    <col min="9484" max="9728" width="9.140625" style="70"/>
    <col min="9729" max="9729" width="9.5703125" style="70" customWidth="1"/>
    <col min="9730" max="9732" width="8.140625" style="70" customWidth="1"/>
    <col min="9733" max="9734" width="7.42578125" style="70" customWidth="1"/>
    <col min="9735" max="9737" width="8.140625" style="70" customWidth="1"/>
    <col min="9738" max="9739" width="7.42578125" style="70" customWidth="1"/>
    <col min="9740" max="9984" width="9.140625" style="70"/>
    <col min="9985" max="9985" width="9.5703125" style="70" customWidth="1"/>
    <col min="9986" max="9988" width="8.140625" style="70" customWidth="1"/>
    <col min="9989" max="9990" width="7.42578125" style="70" customWidth="1"/>
    <col min="9991" max="9993" width="8.140625" style="70" customWidth="1"/>
    <col min="9994" max="9995" width="7.42578125" style="70" customWidth="1"/>
    <col min="9996" max="10240" width="9.140625" style="70"/>
    <col min="10241" max="10241" width="9.5703125" style="70" customWidth="1"/>
    <col min="10242" max="10244" width="8.140625" style="70" customWidth="1"/>
    <col min="10245" max="10246" width="7.42578125" style="70" customWidth="1"/>
    <col min="10247" max="10249" width="8.140625" style="70" customWidth="1"/>
    <col min="10250" max="10251" width="7.42578125" style="70" customWidth="1"/>
    <col min="10252" max="10496" width="9.140625" style="70"/>
    <col min="10497" max="10497" width="9.5703125" style="70" customWidth="1"/>
    <col min="10498" max="10500" width="8.140625" style="70" customWidth="1"/>
    <col min="10501" max="10502" width="7.42578125" style="70" customWidth="1"/>
    <col min="10503" max="10505" width="8.140625" style="70" customWidth="1"/>
    <col min="10506" max="10507" width="7.42578125" style="70" customWidth="1"/>
    <col min="10508" max="10752" width="9.140625" style="70"/>
    <col min="10753" max="10753" width="9.5703125" style="70" customWidth="1"/>
    <col min="10754" max="10756" width="8.140625" style="70" customWidth="1"/>
    <col min="10757" max="10758" width="7.42578125" style="70" customWidth="1"/>
    <col min="10759" max="10761" width="8.140625" style="70" customWidth="1"/>
    <col min="10762" max="10763" width="7.42578125" style="70" customWidth="1"/>
    <col min="10764" max="11008" width="9.140625" style="70"/>
    <col min="11009" max="11009" width="9.5703125" style="70" customWidth="1"/>
    <col min="11010" max="11012" width="8.140625" style="70" customWidth="1"/>
    <col min="11013" max="11014" width="7.42578125" style="70" customWidth="1"/>
    <col min="11015" max="11017" width="8.140625" style="70" customWidth="1"/>
    <col min="11018" max="11019" width="7.42578125" style="70" customWidth="1"/>
    <col min="11020" max="11264" width="9.140625" style="70"/>
    <col min="11265" max="11265" width="9.5703125" style="70" customWidth="1"/>
    <col min="11266" max="11268" width="8.140625" style="70" customWidth="1"/>
    <col min="11269" max="11270" width="7.42578125" style="70" customWidth="1"/>
    <col min="11271" max="11273" width="8.140625" style="70" customWidth="1"/>
    <col min="11274" max="11275" width="7.42578125" style="70" customWidth="1"/>
    <col min="11276" max="11520" width="9.140625" style="70"/>
    <col min="11521" max="11521" width="9.5703125" style="70" customWidth="1"/>
    <col min="11522" max="11524" width="8.140625" style="70" customWidth="1"/>
    <col min="11525" max="11526" width="7.42578125" style="70" customWidth="1"/>
    <col min="11527" max="11529" width="8.140625" style="70" customWidth="1"/>
    <col min="11530" max="11531" width="7.42578125" style="70" customWidth="1"/>
    <col min="11532" max="11776" width="9.140625" style="70"/>
    <col min="11777" max="11777" width="9.5703125" style="70" customWidth="1"/>
    <col min="11778" max="11780" width="8.140625" style="70" customWidth="1"/>
    <col min="11781" max="11782" width="7.42578125" style="70" customWidth="1"/>
    <col min="11783" max="11785" width="8.140625" style="70" customWidth="1"/>
    <col min="11786" max="11787" width="7.42578125" style="70" customWidth="1"/>
    <col min="11788" max="12032" width="9.140625" style="70"/>
    <col min="12033" max="12033" width="9.5703125" style="70" customWidth="1"/>
    <col min="12034" max="12036" width="8.140625" style="70" customWidth="1"/>
    <col min="12037" max="12038" width="7.42578125" style="70" customWidth="1"/>
    <col min="12039" max="12041" width="8.140625" style="70" customWidth="1"/>
    <col min="12042" max="12043" width="7.42578125" style="70" customWidth="1"/>
    <col min="12044" max="12288" width="9.140625" style="70"/>
    <col min="12289" max="12289" width="9.5703125" style="70" customWidth="1"/>
    <col min="12290" max="12292" width="8.140625" style="70" customWidth="1"/>
    <col min="12293" max="12294" width="7.42578125" style="70" customWidth="1"/>
    <col min="12295" max="12297" width="8.140625" style="70" customWidth="1"/>
    <col min="12298" max="12299" width="7.42578125" style="70" customWidth="1"/>
    <col min="12300" max="12544" width="9.140625" style="70"/>
    <col min="12545" max="12545" width="9.5703125" style="70" customWidth="1"/>
    <col min="12546" max="12548" width="8.140625" style="70" customWidth="1"/>
    <col min="12549" max="12550" width="7.42578125" style="70" customWidth="1"/>
    <col min="12551" max="12553" width="8.140625" style="70" customWidth="1"/>
    <col min="12554" max="12555" width="7.42578125" style="70" customWidth="1"/>
    <col min="12556" max="12800" width="9.140625" style="70"/>
    <col min="12801" max="12801" width="9.5703125" style="70" customWidth="1"/>
    <col min="12802" max="12804" width="8.140625" style="70" customWidth="1"/>
    <col min="12805" max="12806" width="7.42578125" style="70" customWidth="1"/>
    <col min="12807" max="12809" width="8.140625" style="70" customWidth="1"/>
    <col min="12810" max="12811" width="7.42578125" style="70" customWidth="1"/>
    <col min="12812" max="13056" width="9.140625" style="70"/>
    <col min="13057" max="13057" width="9.5703125" style="70" customWidth="1"/>
    <col min="13058" max="13060" width="8.140625" style="70" customWidth="1"/>
    <col min="13061" max="13062" width="7.42578125" style="70" customWidth="1"/>
    <col min="13063" max="13065" width="8.140625" style="70" customWidth="1"/>
    <col min="13066" max="13067" width="7.42578125" style="70" customWidth="1"/>
    <col min="13068" max="13312" width="9.140625" style="70"/>
    <col min="13313" max="13313" width="9.5703125" style="70" customWidth="1"/>
    <col min="13314" max="13316" width="8.140625" style="70" customWidth="1"/>
    <col min="13317" max="13318" width="7.42578125" style="70" customWidth="1"/>
    <col min="13319" max="13321" width="8.140625" style="70" customWidth="1"/>
    <col min="13322" max="13323" width="7.42578125" style="70" customWidth="1"/>
    <col min="13324" max="13568" width="9.140625" style="70"/>
    <col min="13569" max="13569" width="9.5703125" style="70" customWidth="1"/>
    <col min="13570" max="13572" width="8.140625" style="70" customWidth="1"/>
    <col min="13573" max="13574" width="7.42578125" style="70" customWidth="1"/>
    <col min="13575" max="13577" width="8.140625" style="70" customWidth="1"/>
    <col min="13578" max="13579" width="7.42578125" style="70" customWidth="1"/>
    <col min="13580" max="13824" width="9.140625" style="70"/>
    <col min="13825" max="13825" width="9.5703125" style="70" customWidth="1"/>
    <col min="13826" max="13828" width="8.140625" style="70" customWidth="1"/>
    <col min="13829" max="13830" width="7.42578125" style="70" customWidth="1"/>
    <col min="13831" max="13833" width="8.140625" style="70" customWidth="1"/>
    <col min="13834" max="13835" width="7.42578125" style="70" customWidth="1"/>
    <col min="13836" max="14080" width="9.140625" style="70"/>
    <col min="14081" max="14081" width="9.5703125" style="70" customWidth="1"/>
    <col min="14082" max="14084" width="8.140625" style="70" customWidth="1"/>
    <col min="14085" max="14086" width="7.42578125" style="70" customWidth="1"/>
    <col min="14087" max="14089" width="8.140625" style="70" customWidth="1"/>
    <col min="14090" max="14091" width="7.42578125" style="70" customWidth="1"/>
    <col min="14092" max="14336" width="9.140625" style="70"/>
    <col min="14337" max="14337" width="9.5703125" style="70" customWidth="1"/>
    <col min="14338" max="14340" width="8.140625" style="70" customWidth="1"/>
    <col min="14341" max="14342" width="7.42578125" style="70" customWidth="1"/>
    <col min="14343" max="14345" width="8.140625" style="70" customWidth="1"/>
    <col min="14346" max="14347" width="7.42578125" style="70" customWidth="1"/>
    <col min="14348" max="14592" width="9.140625" style="70"/>
    <col min="14593" max="14593" width="9.5703125" style="70" customWidth="1"/>
    <col min="14594" max="14596" width="8.140625" style="70" customWidth="1"/>
    <col min="14597" max="14598" width="7.42578125" style="70" customWidth="1"/>
    <col min="14599" max="14601" width="8.140625" style="70" customWidth="1"/>
    <col min="14602" max="14603" width="7.42578125" style="70" customWidth="1"/>
    <col min="14604" max="14848" width="9.140625" style="70"/>
    <col min="14849" max="14849" width="9.5703125" style="70" customWidth="1"/>
    <col min="14850" max="14852" width="8.140625" style="70" customWidth="1"/>
    <col min="14853" max="14854" width="7.42578125" style="70" customWidth="1"/>
    <col min="14855" max="14857" width="8.140625" style="70" customWidth="1"/>
    <col min="14858" max="14859" width="7.42578125" style="70" customWidth="1"/>
    <col min="14860" max="15104" width="9.140625" style="70"/>
    <col min="15105" max="15105" width="9.5703125" style="70" customWidth="1"/>
    <col min="15106" max="15108" width="8.140625" style="70" customWidth="1"/>
    <col min="15109" max="15110" width="7.42578125" style="70" customWidth="1"/>
    <col min="15111" max="15113" width="8.140625" style="70" customWidth="1"/>
    <col min="15114" max="15115" width="7.42578125" style="70" customWidth="1"/>
    <col min="15116" max="15360" width="9.140625" style="70"/>
    <col min="15361" max="15361" width="9.5703125" style="70" customWidth="1"/>
    <col min="15362" max="15364" width="8.140625" style="70" customWidth="1"/>
    <col min="15365" max="15366" width="7.42578125" style="70" customWidth="1"/>
    <col min="15367" max="15369" width="8.140625" style="70" customWidth="1"/>
    <col min="15370" max="15371" width="7.42578125" style="70" customWidth="1"/>
    <col min="15372" max="15616" width="9.140625" style="70"/>
    <col min="15617" max="15617" width="9.5703125" style="70" customWidth="1"/>
    <col min="15618" max="15620" width="8.140625" style="70" customWidth="1"/>
    <col min="15621" max="15622" width="7.42578125" style="70" customWidth="1"/>
    <col min="15623" max="15625" width="8.140625" style="70" customWidth="1"/>
    <col min="15626" max="15627" width="7.42578125" style="70" customWidth="1"/>
    <col min="15628" max="15872" width="9.140625" style="70"/>
    <col min="15873" max="15873" width="9.5703125" style="70" customWidth="1"/>
    <col min="15874" max="15876" width="8.140625" style="70" customWidth="1"/>
    <col min="15877" max="15878" width="7.42578125" style="70" customWidth="1"/>
    <col min="15879" max="15881" width="8.140625" style="70" customWidth="1"/>
    <col min="15882" max="15883" width="7.42578125" style="70" customWidth="1"/>
    <col min="15884" max="16128" width="9.140625" style="70"/>
    <col min="16129" max="16129" width="9.5703125" style="70" customWidth="1"/>
    <col min="16130" max="16132" width="8.140625" style="70" customWidth="1"/>
    <col min="16133" max="16134" width="7.42578125" style="70" customWidth="1"/>
    <col min="16135" max="16137" width="8.140625" style="70" customWidth="1"/>
    <col min="16138" max="16139" width="7.42578125" style="70" customWidth="1"/>
    <col min="16140" max="16384" width="9.140625" style="70"/>
  </cols>
  <sheetData>
    <row r="1" spans="1:11" s="55" customFormat="1" ht="9.9499999999999993" customHeight="1">
      <c r="A1" s="197" t="s">
        <v>299</v>
      </c>
      <c r="B1" s="197"/>
      <c r="C1" s="197"/>
      <c r="D1" s="197"/>
      <c r="E1" s="197"/>
      <c r="F1" s="197"/>
      <c r="G1" s="197"/>
      <c r="H1" s="197"/>
      <c r="I1" s="197"/>
      <c r="J1" s="197"/>
      <c r="K1" s="197"/>
    </row>
    <row r="2" spans="1:11" s="55" customFormat="1" ht="17.100000000000001" customHeight="1">
      <c r="A2" s="198" t="s">
        <v>295</v>
      </c>
      <c r="B2" s="198"/>
      <c r="C2" s="198"/>
      <c r="D2" s="198"/>
      <c r="E2" s="198"/>
      <c r="F2" s="198"/>
      <c r="G2" s="198"/>
      <c r="H2" s="198"/>
      <c r="I2" s="198"/>
      <c r="J2" s="198"/>
      <c r="K2" s="198"/>
    </row>
    <row r="3" spans="1:11" s="55" customFormat="1" ht="17.100000000000001" customHeight="1">
      <c r="A3" s="197" t="s">
        <v>300</v>
      </c>
      <c r="B3" s="197"/>
      <c r="C3" s="197"/>
      <c r="D3" s="197"/>
      <c r="E3" s="197"/>
      <c r="F3" s="197"/>
      <c r="G3" s="197"/>
      <c r="H3" s="197"/>
      <c r="I3" s="197"/>
      <c r="J3" s="197"/>
      <c r="K3" s="197"/>
    </row>
    <row r="4" spans="1:11" s="55" customFormat="1" ht="15.4" customHeight="1">
      <c r="A4" s="200" t="s">
        <v>266</v>
      </c>
      <c r="B4" s="201" t="s">
        <v>297</v>
      </c>
      <c r="C4" s="202" t="s">
        <v>186</v>
      </c>
      <c r="D4" s="202"/>
      <c r="E4" s="202"/>
      <c r="F4" s="202"/>
      <c r="G4" s="203" t="s">
        <v>297</v>
      </c>
      <c r="H4" s="202" t="s">
        <v>186</v>
      </c>
      <c r="I4" s="202"/>
      <c r="J4" s="202"/>
      <c r="K4" s="202"/>
    </row>
    <row r="5" spans="1:11" s="55" customFormat="1" ht="15.4" customHeight="1">
      <c r="A5" s="200"/>
      <c r="B5" s="201"/>
      <c r="C5" s="204" t="s">
        <v>298</v>
      </c>
      <c r="D5" s="204"/>
      <c r="E5" s="204"/>
      <c r="F5" s="205" t="s">
        <v>267</v>
      </c>
      <c r="G5" s="203"/>
      <c r="H5" s="204" t="s">
        <v>298</v>
      </c>
      <c r="I5" s="204"/>
      <c r="J5" s="204"/>
      <c r="K5" s="205" t="s">
        <v>267</v>
      </c>
    </row>
    <row r="6" spans="1:11" s="55" customFormat="1" ht="54.4" customHeight="1">
      <c r="A6" s="200"/>
      <c r="B6" s="201"/>
      <c r="C6" s="56" t="s">
        <v>187</v>
      </c>
      <c r="D6" s="56" t="s">
        <v>268</v>
      </c>
      <c r="E6" s="56" t="s">
        <v>269</v>
      </c>
      <c r="F6" s="205"/>
      <c r="G6" s="203"/>
      <c r="H6" s="56" t="s">
        <v>187</v>
      </c>
      <c r="I6" s="56" t="s">
        <v>268</v>
      </c>
      <c r="J6" s="56" t="s">
        <v>269</v>
      </c>
      <c r="K6" s="205"/>
    </row>
    <row r="7" spans="1:11" s="55" customFormat="1" ht="17.100000000000001" customHeight="1">
      <c r="A7" s="57"/>
      <c r="B7" s="207" t="s">
        <v>213</v>
      </c>
      <c r="C7" s="207"/>
      <c r="D7" s="207"/>
      <c r="E7" s="207"/>
      <c r="F7" s="207"/>
      <c r="G7" s="208" t="s">
        <v>214</v>
      </c>
      <c r="H7" s="208"/>
      <c r="I7" s="208"/>
      <c r="J7" s="208"/>
      <c r="K7" s="208"/>
    </row>
    <row r="8" spans="1:11" s="55" customFormat="1" ht="19.899999999999999" customHeight="1">
      <c r="A8" s="58" t="s">
        <v>270</v>
      </c>
      <c r="B8" s="59">
        <v>114</v>
      </c>
      <c r="C8" s="59">
        <v>45</v>
      </c>
      <c r="D8" s="59">
        <v>1</v>
      </c>
      <c r="E8" s="59">
        <v>16</v>
      </c>
      <c r="F8" s="59">
        <v>24</v>
      </c>
      <c r="G8" s="60">
        <v>114</v>
      </c>
      <c r="H8" s="59">
        <v>51</v>
      </c>
      <c r="I8" s="59">
        <v>1</v>
      </c>
      <c r="J8" s="59">
        <v>17</v>
      </c>
      <c r="K8" s="59">
        <v>36</v>
      </c>
    </row>
    <row r="9" spans="1:11" s="55" customFormat="1" ht="14.1" customHeight="1">
      <c r="A9" s="61" t="s">
        <v>271</v>
      </c>
      <c r="B9" s="62">
        <v>65</v>
      </c>
      <c r="C9" s="62">
        <v>23</v>
      </c>
      <c r="D9" s="62">
        <v>1</v>
      </c>
      <c r="E9" s="62">
        <v>12</v>
      </c>
      <c r="F9" s="62">
        <v>14</v>
      </c>
      <c r="G9" s="63">
        <v>65</v>
      </c>
      <c r="H9" s="62">
        <v>22</v>
      </c>
      <c r="I9" s="62">
        <v>1</v>
      </c>
      <c r="J9" s="62">
        <v>14</v>
      </c>
      <c r="K9" s="62">
        <v>25</v>
      </c>
    </row>
    <row r="10" spans="1:11" s="55" customFormat="1" ht="14.1" customHeight="1">
      <c r="A10" s="61" t="s">
        <v>272</v>
      </c>
      <c r="B10" s="62">
        <v>49</v>
      </c>
      <c r="C10" s="62">
        <v>22</v>
      </c>
      <c r="D10" s="62">
        <v>0</v>
      </c>
      <c r="E10" s="62">
        <v>4</v>
      </c>
      <c r="F10" s="62">
        <v>10</v>
      </c>
      <c r="G10" s="63">
        <v>49</v>
      </c>
      <c r="H10" s="62">
        <v>29</v>
      </c>
      <c r="I10" s="62">
        <v>0</v>
      </c>
      <c r="J10" s="62">
        <v>3</v>
      </c>
      <c r="K10" s="62">
        <v>11</v>
      </c>
    </row>
    <row r="11" spans="1:11" s="55" customFormat="1" ht="19.899999999999999" customHeight="1">
      <c r="A11" s="58" t="s">
        <v>273</v>
      </c>
      <c r="B11" s="59">
        <v>66</v>
      </c>
      <c r="C11" s="59">
        <v>23</v>
      </c>
      <c r="D11" s="59">
        <v>14</v>
      </c>
      <c r="E11" s="59">
        <v>7</v>
      </c>
      <c r="F11" s="59">
        <v>4</v>
      </c>
      <c r="G11" s="60">
        <v>68</v>
      </c>
      <c r="H11" s="59">
        <v>12</v>
      </c>
      <c r="I11" s="59">
        <v>7</v>
      </c>
      <c r="J11" s="59">
        <v>10</v>
      </c>
      <c r="K11" s="59">
        <v>7</v>
      </c>
    </row>
    <row r="12" spans="1:11" s="55" customFormat="1" ht="14.1" customHeight="1">
      <c r="A12" s="61" t="s">
        <v>271</v>
      </c>
      <c r="B12" s="62">
        <v>50</v>
      </c>
      <c r="C12" s="62">
        <v>12</v>
      </c>
      <c r="D12" s="62">
        <v>13</v>
      </c>
      <c r="E12" s="62">
        <v>6</v>
      </c>
      <c r="F12" s="62">
        <v>2</v>
      </c>
      <c r="G12" s="63">
        <v>37</v>
      </c>
      <c r="H12" s="62">
        <v>1</v>
      </c>
      <c r="I12" s="62">
        <v>5</v>
      </c>
      <c r="J12" s="62">
        <v>6</v>
      </c>
      <c r="K12" s="62">
        <v>4</v>
      </c>
    </row>
    <row r="13" spans="1:11" s="55" customFormat="1" ht="14.1" customHeight="1">
      <c r="A13" s="61" t="s">
        <v>272</v>
      </c>
      <c r="B13" s="62">
        <v>16</v>
      </c>
      <c r="C13" s="62">
        <v>11</v>
      </c>
      <c r="D13" s="62">
        <v>1</v>
      </c>
      <c r="E13" s="62">
        <v>1</v>
      </c>
      <c r="F13" s="62">
        <v>2</v>
      </c>
      <c r="G13" s="63">
        <v>31</v>
      </c>
      <c r="H13" s="62">
        <v>11</v>
      </c>
      <c r="I13" s="62">
        <v>2</v>
      </c>
      <c r="J13" s="62">
        <v>4</v>
      </c>
      <c r="K13" s="62">
        <v>3</v>
      </c>
    </row>
    <row r="14" spans="1:11" s="55" customFormat="1" ht="19.899999999999999" customHeight="1">
      <c r="A14" s="58" t="s">
        <v>274</v>
      </c>
      <c r="B14" s="59">
        <v>106</v>
      </c>
      <c r="C14" s="59">
        <v>72</v>
      </c>
      <c r="D14" s="59">
        <v>2</v>
      </c>
      <c r="E14" s="59">
        <v>14</v>
      </c>
      <c r="F14" s="59">
        <v>10</v>
      </c>
      <c r="G14" s="60">
        <v>137</v>
      </c>
      <c r="H14" s="59">
        <v>102</v>
      </c>
      <c r="I14" s="59">
        <v>1</v>
      </c>
      <c r="J14" s="59">
        <v>11</v>
      </c>
      <c r="K14" s="59">
        <v>10</v>
      </c>
    </row>
    <row r="15" spans="1:11" s="55" customFormat="1" ht="14.1" customHeight="1">
      <c r="A15" s="61" t="s">
        <v>271</v>
      </c>
      <c r="B15" s="62">
        <v>66</v>
      </c>
      <c r="C15" s="62">
        <v>44</v>
      </c>
      <c r="D15" s="62">
        <v>2</v>
      </c>
      <c r="E15" s="62">
        <v>8</v>
      </c>
      <c r="F15" s="62">
        <v>5</v>
      </c>
      <c r="G15" s="63">
        <v>73</v>
      </c>
      <c r="H15" s="62">
        <v>50</v>
      </c>
      <c r="I15" s="62">
        <v>1</v>
      </c>
      <c r="J15" s="62">
        <v>8</v>
      </c>
      <c r="K15" s="62">
        <v>4</v>
      </c>
    </row>
    <row r="16" spans="1:11" s="55" customFormat="1" ht="14.1" customHeight="1">
      <c r="A16" s="61" t="s">
        <v>272</v>
      </c>
      <c r="B16" s="62">
        <v>40</v>
      </c>
      <c r="C16" s="62">
        <v>28</v>
      </c>
      <c r="D16" s="62">
        <v>0</v>
      </c>
      <c r="E16" s="62">
        <v>6</v>
      </c>
      <c r="F16" s="62">
        <v>5</v>
      </c>
      <c r="G16" s="63">
        <v>64</v>
      </c>
      <c r="H16" s="62">
        <v>52</v>
      </c>
      <c r="I16" s="62">
        <v>0</v>
      </c>
      <c r="J16" s="62">
        <v>3</v>
      </c>
      <c r="K16" s="62">
        <v>6</v>
      </c>
    </row>
    <row r="17" spans="1:11" s="55" customFormat="1" ht="19.899999999999999" customHeight="1">
      <c r="A17" s="58" t="s">
        <v>275</v>
      </c>
      <c r="B17" s="59">
        <v>77</v>
      </c>
      <c r="C17" s="59">
        <v>52</v>
      </c>
      <c r="D17" s="59">
        <v>1</v>
      </c>
      <c r="E17" s="59">
        <v>12</v>
      </c>
      <c r="F17" s="59">
        <v>6</v>
      </c>
      <c r="G17" s="60">
        <v>97</v>
      </c>
      <c r="H17" s="59">
        <v>69</v>
      </c>
      <c r="I17" s="59">
        <v>0</v>
      </c>
      <c r="J17" s="59">
        <v>9</v>
      </c>
      <c r="K17" s="59">
        <v>11</v>
      </c>
    </row>
    <row r="18" spans="1:11" s="55" customFormat="1" ht="14.1" customHeight="1">
      <c r="A18" s="61" t="s">
        <v>271</v>
      </c>
      <c r="B18" s="62">
        <v>47</v>
      </c>
      <c r="C18" s="62">
        <v>33</v>
      </c>
      <c r="D18" s="62">
        <v>1</v>
      </c>
      <c r="E18" s="62">
        <v>5</v>
      </c>
      <c r="F18" s="62">
        <v>3</v>
      </c>
      <c r="G18" s="63">
        <v>52</v>
      </c>
      <c r="H18" s="62">
        <v>33</v>
      </c>
      <c r="I18" s="62">
        <v>0</v>
      </c>
      <c r="J18" s="62">
        <v>8</v>
      </c>
      <c r="K18" s="62">
        <v>6</v>
      </c>
    </row>
    <row r="19" spans="1:11" s="55" customFormat="1" ht="14.1" customHeight="1">
      <c r="A19" s="61" t="s">
        <v>272</v>
      </c>
      <c r="B19" s="62">
        <v>30</v>
      </c>
      <c r="C19" s="62">
        <v>19</v>
      </c>
      <c r="D19" s="62">
        <v>0</v>
      </c>
      <c r="E19" s="62">
        <v>7</v>
      </c>
      <c r="F19" s="62">
        <v>3</v>
      </c>
      <c r="G19" s="63">
        <v>45</v>
      </c>
      <c r="H19" s="62">
        <v>36</v>
      </c>
      <c r="I19" s="62">
        <v>0</v>
      </c>
      <c r="J19" s="62">
        <v>1</v>
      </c>
      <c r="K19" s="62">
        <v>5</v>
      </c>
    </row>
    <row r="20" spans="1:11" s="55" customFormat="1" ht="19.899999999999999" customHeight="1">
      <c r="A20" s="58" t="s">
        <v>276</v>
      </c>
      <c r="B20" s="59">
        <v>198</v>
      </c>
      <c r="C20" s="59">
        <v>143</v>
      </c>
      <c r="D20" s="59">
        <v>1</v>
      </c>
      <c r="E20" s="59">
        <v>26</v>
      </c>
      <c r="F20" s="59">
        <v>13</v>
      </c>
      <c r="G20" s="60">
        <v>252</v>
      </c>
      <c r="H20" s="59">
        <v>179</v>
      </c>
      <c r="I20" s="59">
        <v>2</v>
      </c>
      <c r="J20" s="59">
        <v>28</v>
      </c>
      <c r="K20" s="59">
        <v>14</v>
      </c>
    </row>
    <row r="21" spans="1:11" s="55" customFormat="1" ht="14.1" customHeight="1">
      <c r="A21" s="61" t="s">
        <v>271</v>
      </c>
      <c r="B21" s="62">
        <v>101</v>
      </c>
      <c r="C21" s="62">
        <v>64</v>
      </c>
      <c r="D21" s="62">
        <v>1</v>
      </c>
      <c r="E21" s="62">
        <v>19</v>
      </c>
      <c r="F21" s="62">
        <v>6</v>
      </c>
      <c r="G21" s="63">
        <v>156</v>
      </c>
      <c r="H21" s="62">
        <v>100</v>
      </c>
      <c r="I21" s="62">
        <v>1</v>
      </c>
      <c r="J21" s="62">
        <v>20</v>
      </c>
      <c r="K21" s="62">
        <v>10</v>
      </c>
    </row>
    <row r="22" spans="1:11" s="55" customFormat="1" ht="14.1" customHeight="1">
      <c r="A22" s="61" t="s">
        <v>272</v>
      </c>
      <c r="B22" s="62">
        <v>97</v>
      </c>
      <c r="C22" s="62">
        <v>79</v>
      </c>
      <c r="D22" s="62">
        <v>0</v>
      </c>
      <c r="E22" s="62">
        <v>7</v>
      </c>
      <c r="F22" s="62">
        <v>7</v>
      </c>
      <c r="G22" s="63">
        <v>96</v>
      </c>
      <c r="H22" s="62">
        <v>79</v>
      </c>
      <c r="I22" s="62">
        <v>1</v>
      </c>
      <c r="J22" s="62">
        <v>8</v>
      </c>
      <c r="K22" s="62">
        <v>4</v>
      </c>
    </row>
    <row r="23" spans="1:11" s="55" customFormat="1" ht="19.899999999999999" customHeight="1">
      <c r="A23" s="58" t="s">
        <v>277</v>
      </c>
      <c r="B23" s="59">
        <v>176</v>
      </c>
      <c r="C23" s="59">
        <v>121</v>
      </c>
      <c r="D23" s="59">
        <v>2</v>
      </c>
      <c r="E23" s="59">
        <v>31</v>
      </c>
      <c r="F23" s="59">
        <v>11</v>
      </c>
      <c r="G23" s="60">
        <v>226</v>
      </c>
      <c r="H23" s="59">
        <v>168</v>
      </c>
      <c r="I23" s="59">
        <v>2</v>
      </c>
      <c r="J23" s="59">
        <v>24</v>
      </c>
      <c r="K23" s="59">
        <v>13</v>
      </c>
    </row>
    <row r="24" spans="1:11" s="55" customFormat="1" ht="14.1" customHeight="1">
      <c r="A24" s="61" t="s">
        <v>271</v>
      </c>
      <c r="B24" s="62">
        <v>95</v>
      </c>
      <c r="C24" s="62">
        <v>54</v>
      </c>
      <c r="D24" s="62">
        <v>2</v>
      </c>
      <c r="E24" s="62">
        <v>24</v>
      </c>
      <c r="F24" s="62">
        <v>5</v>
      </c>
      <c r="G24" s="63">
        <v>117</v>
      </c>
      <c r="H24" s="62">
        <v>74</v>
      </c>
      <c r="I24" s="62">
        <v>2</v>
      </c>
      <c r="J24" s="62">
        <v>19</v>
      </c>
      <c r="K24" s="62">
        <v>7</v>
      </c>
    </row>
    <row r="25" spans="1:11" s="55" customFormat="1" ht="14.1" customHeight="1">
      <c r="A25" s="61" t="s">
        <v>272</v>
      </c>
      <c r="B25" s="62">
        <v>81</v>
      </c>
      <c r="C25" s="62">
        <v>67</v>
      </c>
      <c r="D25" s="62">
        <v>0</v>
      </c>
      <c r="E25" s="62">
        <v>7</v>
      </c>
      <c r="F25" s="62">
        <v>6</v>
      </c>
      <c r="G25" s="63">
        <v>109</v>
      </c>
      <c r="H25" s="62">
        <v>94</v>
      </c>
      <c r="I25" s="62">
        <v>0</v>
      </c>
      <c r="J25" s="62">
        <v>5</v>
      </c>
      <c r="K25" s="62">
        <v>6</v>
      </c>
    </row>
    <row r="26" spans="1:11" s="55" customFormat="1" ht="19.899999999999999" customHeight="1">
      <c r="A26" s="58" t="s">
        <v>278</v>
      </c>
      <c r="B26" s="59">
        <v>185</v>
      </c>
      <c r="C26" s="59">
        <v>129</v>
      </c>
      <c r="D26" s="59">
        <v>3</v>
      </c>
      <c r="E26" s="59">
        <v>22</v>
      </c>
      <c r="F26" s="59">
        <v>9</v>
      </c>
      <c r="G26" s="60">
        <v>231</v>
      </c>
      <c r="H26" s="59">
        <v>155</v>
      </c>
      <c r="I26" s="59">
        <v>6</v>
      </c>
      <c r="J26" s="59">
        <v>17</v>
      </c>
      <c r="K26" s="59">
        <v>27</v>
      </c>
    </row>
    <row r="27" spans="1:11" s="55" customFormat="1" ht="14.1" customHeight="1">
      <c r="A27" s="61" t="s">
        <v>271</v>
      </c>
      <c r="B27" s="62">
        <v>108</v>
      </c>
      <c r="C27" s="62">
        <v>67</v>
      </c>
      <c r="D27" s="62">
        <v>3</v>
      </c>
      <c r="E27" s="62">
        <v>14</v>
      </c>
      <c r="F27" s="62">
        <v>5</v>
      </c>
      <c r="G27" s="63">
        <v>116</v>
      </c>
      <c r="H27" s="62">
        <v>67</v>
      </c>
      <c r="I27" s="62">
        <v>6</v>
      </c>
      <c r="J27" s="62">
        <v>12</v>
      </c>
      <c r="K27" s="62">
        <v>12</v>
      </c>
    </row>
    <row r="28" spans="1:11" s="55" customFormat="1" ht="14.1" customHeight="1">
      <c r="A28" s="61" t="s">
        <v>272</v>
      </c>
      <c r="B28" s="62">
        <v>77</v>
      </c>
      <c r="C28" s="62">
        <v>62</v>
      </c>
      <c r="D28" s="62">
        <v>0</v>
      </c>
      <c r="E28" s="62">
        <v>8</v>
      </c>
      <c r="F28" s="62">
        <v>4</v>
      </c>
      <c r="G28" s="63">
        <v>115</v>
      </c>
      <c r="H28" s="62">
        <v>88</v>
      </c>
      <c r="I28" s="62">
        <v>0</v>
      </c>
      <c r="J28" s="62">
        <v>5</v>
      </c>
      <c r="K28" s="62">
        <v>15</v>
      </c>
    </row>
    <row r="29" spans="1:11" s="55" customFormat="1" ht="19.899999999999999" customHeight="1">
      <c r="A29" s="58" t="s">
        <v>279</v>
      </c>
      <c r="B29" s="59">
        <v>183</v>
      </c>
      <c r="C29" s="59">
        <v>123</v>
      </c>
      <c r="D29" s="59">
        <v>4</v>
      </c>
      <c r="E29" s="59">
        <v>28</v>
      </c>
      <c r="F29" s="59">
        <v>13</v>
      </c>
      <c r="G29" s="60">
        <v>240</v>
      </c>
      <c r="H29" s="59">
        <v>161</v>
      </c>
      <c r="I29" s="59">
        <v>4</v>
      </c>
      <c r="J29" s="59">
        <v>25</v>
      </c>
      <c r="K29" s="59">
        <v>24</v>
      </c>
    </row>
    <row r="30" spans="1:11" s="55" customFormat="1" ht="14.1" customHeight="1">
      <c r="A30" s="61" t="s">
        <v>271</v>
      </c>
      <c r="B30" s="62">
        <v>99</v>
      </c>
      <c r="C30" s="62">
        <v>58</v>
      </c>
      <c r="D30" s="62">
        <v>4</v>
      </c>
      <c r="E30" s="62">
        <v>16</v>
      </c>
      <c r="F30" s="62">
        <v>6</v>
      </c>
      <c r="G30" s="63">
        <v>117</v>
      </c>
      <c r="H30" s="62">
        <v>72</v>
      </c>
      <c r="I30" s="62">
        <v>3</v>
      </c>
      <c r="J30" s="62">
        <v>9</v>
      </c>
      <c r="K30" s="62">
        <v>13</v>
      </c>
    </row>
    <row r="31" spans="1:11" s="55" customFormat="1" ht="14.1" customHeight="1">
      <c r="A31" s="61" t="s">
        <v>272</v>
      </c>
      <c r="B31" s="62">
        <v>84</v>
      </c>
      <c r="C31" s="62">
        <v>65</v>
      </c>
      <c r="D31" s="62">
        <v>0</v>
      </c>
      <c r="E31" s="62">
        <v>12</v>
      </c>
      <c r="F31" s="62">
        <v>7</v>
      </c>
      <c r="G31" s="63">
        <v>123</v>
      </c>
      <c r="H31" s="62">
        <v>89</v>
      </c>
      <c r="I31" s="62">
        <v>1</v>
      </c>
      <c r="J31" s="62">
        <v>16</v>
      </c>
      <c r="K31" s="62">
        <v>11</v>
      </c>
    </row>
    <row r="32" spans="1:11" s="55" customFormat="1" ht="19.899999999999999" customHeight="1">
      <c r="A32" s="58" t="s">
        <v>280</v>
      </c>
      <c r="B32" s="59">
        <v>232</v>
      </c>
      <c r="C32" s="59">
        <v>141</v>
      </c>
      <c r="D32" s="59">
        <v>0</v>
      </c>
      <c r="E32" s="59">
        <v>29</v>
      </c>
      <c r="F32" s="59">
        <v>49</v>
      </c>
      <c r="G32" s="60">
        <v>263</v>
      </c>
      <c r="H32" s="59">
        <v>162</v>
      </c>
      <c r="I32" s="59">
        <v>1</v>
      </c>
      <c r="J32" s="59">
        <v>28</v>
      </c>
      <c r="K32" s="59">
        <v>53</v>
      </c>
    </row>
    <row r="33" spans="1:11" s="55" customFormat="1" ht="14.1" customHeight="1">
      <c r="A33" s="61" t="s">
        <v>271</v>
      </c>
      <c r="B33" s="62">
        <v>123</v>
      </c>
      <c r="C33" s="62">
        <v>77</v>
      </c>
      <c r="D33" s="62">
        <v>0</v>
      </c>
      <c r="E33" s="62">
        <v>19</v>
      </c>
      <c r="F33" s="62">
        <v>18</v>
      </c>
      <c r="G33" s="63">
        <v>143</v>
      </c>
      <c r="H33" s="62">
        <v>98</v>
      </c>
      <c r="I33" s="62">
        <v>1</v>
      </c>
      <c r="J33" s="62">
        <v>16</v>
      </c>
      <c r="K33" s="62">
        <v>19</v>
      </c>
    </row>
    <row r="34" spans="1:11" s="55" customFormat="1" ht="14.1" customHeight="1">
      <c r="A34" s="61" t="s">
        <v>272</v>
      </c>
      <c r="B34" s="62">
        <v>109</v>
      </c>
      <c r="C34" s="62">
        <v>64</v>
      </c>
      <c r="D34" s="62">
        <v>0</v>
      </c>
      <c r="E34" s="62">
        <v>10</v>
      </c>
      <c r="F34" s="62">
        <v>31</v>
      </c>
      <c r="G34" s="63">
        <v>120</v>
      </c>
      <c r="H34" s="62">
        <v>64</v>
      </c>
      <c r="I34" s="62">
        <v>0</v>
      </c>
      <c r="J34" s="62">
        <v>12</v>
      </c>
      <c r="K34" s="62">
        <v>34</v>
      </c>
    </row>
    <row r="35" spans="1:11" s="55" customFormat="1" ht="19.899999999999999" customHeight="1">
      <c r="A35" s="64" t="s">
        <v>281</v>
      </c>
      <c r="B35" s="65">
        <v>1337</v>
      </c>
      <c r="C35" s="65">
        <v>849</v>
      </c>
      <c r="D35" s="65">
        <v>28</v>
      </c>
      <c r="E35" s="65">
        <v>185</v>
      </c>
      <c r="F35" s="65">
        <v>139</v>
      </c>
      <c r="G35" s="66">
        <v>1628</v>
      </c>
      <c r="H35" s="65">
        <v>1059</v>
      </c>
      <c r="I35" s="65">
        <v>24</v>
      </c>
      <c r="J35" s="65">
        <v>169</v>
      </c>
      <c r="K35" s="65">
        <v>195</v>
      </c>
    </row>
    <row r="36" spans="1:11" s="55" customFormat="1" ht="14.1" customHeight="1">
      <c r="A36" s="67" t="s">
        <v>271</v>
      </c>
      <c r="B36" s="68">
        <v>754</v>
      </c>
      <c r="C36" s="68">
        <v>432</v>
      </c>
      <c r="D36" s="68">
        <v>27</v>
      </c>
      <c r="E36" s="68">
        <v>123</v>
      </c>
      <c r="F36" s="68">
        <v>64</v>
      </c>
      <c r="G36" s="69">
        <v>876</v>
      </c>
      <c r="H36" s="68">
        <v>517</v>
      </c>
      <c r="I36" s="68">
        <v>20</v>
      </c>
      <c r="J36" s="68">
        <v>112</v>
      </c>
      <c r="K36" s="68">
        <v>100</v>
      </c>
    </row>
    <row r="37" spans="1:11" s="55" customFormat="1" ht="14.1" customHeight="1">
      <c r="A37" s="67" t="s">
        <v>272</v>
      </c>
      <c r="B37" s="68">
        <v>583</v>
      </c>
      <c r="C37" s="68">
        <v>417</v>
      </c>
      <c r="D37" s="68">
        <v>1</v>
      </c>
      <c r="E37" s="68">
        <v>62</v>
      </c>
      <c r="F37" s="68">
        <v>75</v>
      </c>
      <c r="G37" s="69">
        <v>752</v>
      </c>
      <c r="H37" s="68">
        <v>542</v>
      </c>
      <c r="I37" s="68">
        <v>4</v>
      </c>
      <c r="J37" s="68">
        <v>57</v>
      </c>
      <c r="K37" s="68">
        <v>95</v>
      </c>
    </row>
    <row r="38" spans="1:11" s="55" customFormat="1" ht="19.899999999999999" customHeight="1">
      <c r="A38" s="61" t="s">
        <v>282</v>
      </c>
      <c r="B38" s="62">
        <v>3</v>
      </c>
      <c r="C38" s="62">
        <v>0</v>
      </c>
      <c r="D38" s="62">
        <v>0</v>
      </c>
      <c r="E38" s="62">
        <v>1</v>
      </c>
      <c r="F38" s="62">
        <v>2</v>
      </c>
      <c r="G38" s="63">
        <v>3</v>
      </c>
      <c r="H38" s="62">
        <v>1</v>
      </c>
      <c r="I38" s="62">
        <v>0</v>
      </c>
      <c r="J38" s="62">
        <v>1</v>
      </c>
      <c r="K38" s="62">
        <v>1</v>
      </c>
    </row>
    <row r="39" spans="1:11" s="55" customFormat="1" ht="19.899999999999999" customHeight="1">
      <c r="A39" s="67" t="s">
        <v>185</v>
      </c>
      <c r="B39" s="68">
        <v>1340</v>
      </c>
      <c r="C39" s="68">
        <v>849</v>
      </c>
      <c r="D39" s="68">
        <v>28</v>
      </c>
      <c r="E39" s="68">
        <v>186</v>
      </c>
      <c r="F39" s="68">
        <v>141</v>
      </c>
      <c r="G39" s="69">
        <v>1631</v>
      </c>
      <c r="H39" s="68">
        <v>1060</v>
      </c>
      <c r="I39" s="68">
        <v>24</v>
      </c>
      <c r="J39" s="68">
        <v>170</v>
      </c>
      <c r="K39" s="68">
        <v>196</v>
      </c>
    </row>
    <row r="40" spans="1:11" s="55" customFormat="1" ht="5.65" customHeight="1">
      <c r="A40" s="206" t="s">
        <v>34</v>
      </c>
      <c r="B40" s="206"/>
      <c r="C40" s="206"/>
      <c r="D40" s="206"/>
      <c r="E40" s="206"/>
      <c r="F40" s="206"/>
      <c r="G40" s="206"/>
      <c r="H40" s="206"/>
      <c r="I40" s="206"/>
      <c r="J40" s="206"/>
      <c r="K40" s="206"/>
    </row>
    <row r="41" spans="1:11" s="55" customFormat="1" ht="11.25" customHeight="1">
      <c r="A41" s="206" t="s">
        <v>283</v>
      </c>
      <c r="B41" s="206"/>
      <c r="C41" s="206"/>
      <c r="D41" s="206"/>
      <c r="E41" s="206"/>
      <c r="F41" s="206"/>
      <c r="G41" s="206"/>
      <c r="H41" s="206"/>
      <c r="I41" s="206"/>
      <c r="J41" s="206"/>
      <c r="K41" s="206"/>
    </row>
    <row r="42" spans="1:11" s="55" customFormat="1" ht="11.25" customHeight="1">
      <c r="A42" s="206" t="s">
        <v>284</v>
      </c>
      <c r="B42" s="206"/>
      <c r="C42" s="206"/>
      <c r="D42" s="206"/>
      <c r="E42" s="206"/>
      <c r="F42" s="206"/>
      <c r="G42" s="206"/>
      <c r="H42" s="206"/>
      <c r="I42" s="206"/>
      <c r="J42" s="206"/>
      <c r="K42" s="206"/>
    </row>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8431372549019618" right="0.78431372549019618" top="0.98039215686274517" bottom="0.98039215686274517" header="0.50980392156862753" footer="0.50980392156862753"/>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44" t="s">
        <v>287</v>
      </c>
      <c r="B1" s="144"/>
      <c r="C1" s="144"/>
      <c r="D1" s="144"/>
      <c r="E1" s="144"/>
      <c r="F1" s="144"/>
      <c r="G1" s="144"/>
      <c r="H1" s="144"/>
      <c r="I1" s="144"/>
    </row>
    <row r="2" spans="1:9" s="1" customFormat="1" ht="17.100000000000001" customHeight="1">
      <c r="A2" s="145" t="s">
        <v>288</v>
      </c>
      <c r="B2" s="145"/>
      <c r="C2" s="145"/>
      <c r="D2" s="145"/>
      <c r="E2" s="145"/>
      <c r="F2" s="145"/>
      <c r="G2" s="145"/>
      <c r="H2" s="145"/>
      <c r="I2" s="145"/>
    </row>
    <row r="3" spans="1:9" s="1" customFormat="1" ht="17.100000000000001" customHeight="1">
      <c r="A3" s="146" t="s">
        <v>289</v>
      </c>
      <c r="B3" s="146"/>
      <c r="C3" s="146"/>
      <c r="D3" s="146"/>
      <c r="E3" s="146"/>
      <c r="F3" s="146"/>
      <c r="G3" s="146"/>
      <c r="H3" s="146"/>
      <c r="I3" s="146"/>
    </row>
    <row r="4" spans="1:9" s="1" customFormat="1" ht="65.650000000000006" customHeight="1">
      <c r="A4" s="209" t="s">
        <v>219</v>
      </c>
      <c r="B4" s="53" t="s">
        <v>220</v>
      </c>
      <c r="C4" s="53" t="s">
        <v>221</v>
      </c>
      <c r="D4" s="53" t="s">
        <v>220</v>
      </c>
      <c r="E4" s="53" t="s">
        <v>221</v>
      </c>
      <c r="F4" s="53" t="s">
        <v>220</v>
      </c>
      <c r="G4" s="53" t="s">
        <v>221</v>
      </c>
      <c r="H4" s="53" t="s">
        <v>220</v>
      </c>
      <c r="I4" s="54" t="s">
        <v>221</v>
      </c>
    </row>
    <row r="5" spans="1:9" s="1" customFormat="1" ht="12.75" customHeight="1">
      <c r="A5" s="209"/>
      <c r="B5" s="210" t="s">
        <v>290</v>
      </c>
      <c r="C5" s="210"/>
      <c r="D5" s="210"/>
      <c r="E5" s="210"/>
      <c r="F5" s="211" t="s">
        <v>291</v>
      </c>
      <c r="G5" s="211"/>
      <c r="H5" s="211"/>
      <c r="I5" s="211"/>
    </row>
    <row r="6" spans="1:9" s="1" customFormat="1" ht="12.75" customHeight="1">
      <c r="A6" s="209"/>
      <c r="B6" s="212" t="s">
        <v>292</v>
      </c>
      <c r="C6" s="212"/>
      <c r="D6" s="212" t="s">
        <v>293</v>
      </c>
      <c r="E6" s="212"/>
      <c r="F6" s="212" t="s">
        <v>292</v>
      </c>
      <c r="G6" s="212"/>
      <c r="H6" s="213" t="s">
        <v>293</v>
      </c>
      <c r="I6" s="213"/>
    </row>
    <row r="7" spans="1:9" s="1" customFormat="1" ht="14.45" customHeight="1">
      <c r="A7" s="28" t="s">
        <v>223</v>
      </c>
      <c r="B7" s="24"/>
      <c r="C7" s="24"/>
      <c r="D7" s="24"/>
      <c r="E7" s="24"/>
      <c r="F7" s="24"/>
      <c r="G7" s="24"/>
      <c r="H7" s="24"/>
      <c r="I7" s="24"/>
    </row>
    <row r="8" spans="1:9" s="1" customFormat="1" ht="10.15" customHeight="1">
      <c r="A8" s="39" t="s">
        <v>224</v>
      </c>
      <c r="B8" s="24"/>
      <c r="C8" s="24"/>
      <c r="D8" s="24"/>
      <c r="E8" s="24"/>
      <c r="F8" s="24"/>
      <c r="G8" s="24"/>
      <c r="H8" s="24"/>
      <c r="I8" s="24"/>
    </row>
    <row r="9" spans="1:9" s="1" customFormat="1" ht="12.75" customHeight="1">
      <c r="A9" s="28" t="s">
        <v>225</v>
      </c>
      <c r="B9" s="44">
        <v>12</v>
      </c>
      <c r="C9" s="44">
        <v>2</v>
      </c>
      <c r="D9" s="44">
        <v>18</v>
      </c>
      <c r="E9" s="44">
        <v>2</v>
      </c>
      <c r="F9" s="44">
        <v>33</v>
      </c>
      <c r="G9" s="44">
        <v>4</v>
      </c>
      <c r="H9" s="44">
        <v>53</v>
      </c>
      <c r="I9" s="44">
        <v>3</v>
      </c>
    </row>
    <row r="10" spans="1:9" s="1" customFormat="1" ht="10.15" customHeight="1">
      <c r="A10" s="39" t="s">
        <v>226</v>
      </c>
      <c r="B10" s="24"/>
      <c r="C10" s="24"/>
      <c r="D10" s="24"/>
      <c r="E10" s="24"/>
      <c r="F10" s="24"/>
      <c r="G10" s="24"/>
      <c r="H10" s="24"/>
      <c r="I10" s="24"/>
    </row>
    <row r="11" spans="1:9" s="1" customFormat="1" ht="12.75" customHeight="1">
      <c r="A11" s="28" t="s">
        <v>227</v>
      </c>
      <c r="B11" s="44">
        <v>12</v>
      </c>
      <c r="C11" s="44">
        <v>2</v>
      </c>
      <c r="D11" s="44">
        <v>18</v>
      </c>
      <c r="E11" s="44">
        <v>2</v>
      </c>
      <c r="F11" s="44">
        <v>31</v>
      </c>
      <c r="G11" s="44">
        <v>3</v>
      </c>
      <c r="H11" s="44">
        <v>49</v>
      </c>
      <c r="I11" s="44">
        <v>3</v>
      </c>
    </row>
    <row r="12" spans="1:9" s="1" customFormat="1" ht="12.75" customHeight="1">
      <c r="A12" s="28" t="s">
        <v>228</v>
      </c>
      <c r="B12" s="44" t="s">
        <v>92</v>
      </c>
      <c r="C12" s="44" t="s">
        <v>92</v>
      </c>
      <c r="D12" s="44" t="s">
        <v>92</v>
      </c>
      <c r="E12" s="44" t="s">
        <v>92</v>
      </c>
      <c r="F12" s="44">
        <v>1</v>
      </c>
      <c r="G12" s="44" t="s">
        <v>92</v>
      </c>
      <c r="H12" s="44">
        <v>2</v>
      </c>
      <c r="I12" s="44" t="s">
        <v>92</v>
      </c>
    </row>
    <row r="13" spans="1:9" s="1" customFormat="1" ht="12.75" customHeight="1">
      <c r="A13" s="28" t="s">
        <v>229</v>
      </c>
      <c r="B13" s="44" t="s">
        <v>92</v>
      </c>
      <c r="C13" s="44" t="s">
        <v>92</v>
      </c>
      <c r="D13" s="44" t="s">
        <v>92</v>
      </c>
      <c r="E13" s="44" t="s">
        <v>92</v>
      </c>
      <c r="F13" s="44">
        <v>1</v>
      </c>
      <c r="G13" s="44">
        <v>1</v>
      </c>
      <c r="H13" s="44">
        <v>2</v>
      </c>
      <c r="I13" s="44" t="s">
        <v>92</v>
      </c>
    </row>
    <row r="14" spans="1:9" s="1" customFormat="1" ht="12.75" customHeight="1">
      <c r="A14" s="28" t="s">
        <v>230</v>
      </c>
      <c r="B14" s="44">
        <v>14</v>
      </c>
      <c r="C14" s="44">
        <v>3</v>
      </c>
      <c r="D14" s="44">
        <v>18</v>
      </c>
      <c r="E14" s="44" t="s">
        <v>92</v>
      </c>
      <c r="F14" s="44">
        <v>30</v>
      </c>
      <c r="G14" s="44">
        <v>3</v>
      </c>
      <c r="H14" s="44">
        <v>24</v>
      </c>
      <c r="I14" s="44" t="s">
        <v>92</v>
      </c>
    </row>
    <row r="15" spans="1:9" s="1" customFormat="1" ht="10.15" customHeight="1">
      <c r="A15" s="39" t="s">
        <v>226</v>
      </c>
      <c r="B15" s="24"/>
      <c r="C15" s="24"/>
      <c r="D15" s="24"/>
      <c r="E15" s="24"/>
      <c r="F15" s="24"/>
      <c r="G15" s="24"/>
      <c r="H15" s="24"/>
      <c r="I15" s="24"/>
    </row>
    <row r="16" spans="1:9" s="1" customFormat="1" ht="12.75" customHeight="1">
      <c r="A16" s="28" t="s">
        <v>231</v>
      </c>
      <c r="B16" s="44">
        <v>14</v>
      </c>
      <c r="C16" s="44">
        <v>3</v>
      </c>
      <c r="D16" s="44">
        <v>18</v>
      </c>
      <c r="E16" s="44" t="s">
        <v>92</v>
      </c>
      <c r="F16" s="44">
        <v>29</v>
      </c>
      <c r="G16" s="44">
        <v>3</v>
      </c>
      <c r="H16" s="44">
        <v>24</v>
      </c>
      <c r="I16" s="44" t="s">
        <v>92</v>
      </c>
    </row>
    <row r="17" spans="1:9" s="1" customFormat="1" ht="12.75" customHeight="1">
      <c r="A17" s="28" t="s">
        <v>232</v>
      </c>
      <c r="B17" s="44" t="s">
        <v>92</v>
      </c>
      <c r="C17" s="44" t="s">
        <v>92</v>
      </c>
      <c r="D17" s="44" t="s">
        <v>92</v>
      </c>
      <c r="E17" s="44" t="s">
        <v>92</v>
      </c>
      <c r="F17" s="44">
        <v>1</v>
      </c>
      <c r="G17" s="44" t="s">
        <v>92</v>
      </c>
      <c r="H17" s="44" t="s">
        <v>92</v>
      </c>
      <c r="I17" s="44" t="s">
        <v>92</v>
      </c>
    </row>
    <row r="18" spans="1:9" s="1" customFormat="1" ht="12.75" customHeight="1">
      <c r="A18" s="8" t="s">
        <v>233</v>
      </c>
      <c r="B18" s="10">
        <v>362</v>
      </c>
      <c r="C18" s="10">
        <v>198</v>
      </c>
      <c r="D18" s="10">
        <v>554</v>
      </c>
      <c r="E18" s="10">
        <v>277</v>
      </c>
      <c r="F18" s="10">
        <v>1271</v>
      </c>
      <c r="G18" s="10">
        <v>731</v>
      </c>
      <c r="H18" s="10">
        <v>1582</v>
      </c>
      <c r="I18" s="10">
        <v>972</v>
      </c>
    </row>
    <row r="19" spans="1:9" s="1" customFormat="1" ht="10.15" customHeight="1">
      <c r="A19" s="39" t="s">
        <v>234</v>
      </c>
      <c r="B19" s="24"/>
      <c r="C19" s="24"/>
      <c r="D19" s="24"/>
      <c r="E19" s="24"/>
      <c r="F19" s="24"/>
      <c r="G19" s="24"/>
      <c r="H19" s="24"/>
      <c r="I19" s="24"/>
    </row>
    <row r="20" spans="1:9" s="1" customFormat="1" ht="12.75" customHeight="1">
      <c r="A20" s="28" t="s">
        <v>235</v>
      </c>
      <c r="B20" s="44">
        <v>46</v>
      </c>
      <c r="C20" s="44">
        <v>32</v>
      </c>
      <c r="D20" s="44">
        <v>67</v>
      </c>
      <c r="E20" s="44">
        <v>27</v>
      </c>
      <c r="F20" s="44">
        <v>146</v>
      </c>
      <c r="G20" s="44">
        <v>109</v>
      </c>
      <c r="H20" s="44">
        <v>190</v>
      </c>
      <c r="I20" s="44">
        <v>123</v>
      </c>
    </row>
    <row r="21" spans="1:9" s="1" customFormat="1" ht="12.75" customHeight="1">
      <c r="A21" s="28" t="s">
        <v>236</v>
      </c>
      <c r="B21" s="44">
        <v>1</v>
      </c>
      <c r="C21" s="44" t="s">
        <v>92</v>
      </c>
      <c r="D21" s="44" t="s">
        <v>92</v>
      </c>
      <c r="E21" s="44" t="s">
        <v>92</v>
      </c>
      <c r="F21" s="44">
        <v>1</v>
      </c>
      <c r="G21" s="44" t="s">
        <v>92</v>
      </c>
      <c r="H21" s="44">
        <v>1</v>
      </c>
      <c r="I21" s="44">
        <v>2</v>
      </c>
    </row>
    <row r="22" spans="1:9" s="1" customFormat="1" ht="12.75" customHeight="1">
      <c r="A22" s="28" t="s">
        <v>237</v>
      </c>
      <c r="B22" s="44">
        <v>4</v>
      </c>
      <c r="C22" s="44">
        <v>2</v>
      </c>
      <c r="D22" s="44">
        <v>13</v>
      </c>
      <c r="E22" s="44" t="s">
        <v>92</v>
      </c>
      <c r="F22" s="44">
        <v>15</v>
      </c>
      <c r="G22" s="44">
        <v>5</v>
      </c>
      <c r="H22" s="44">
        <v>30</v>
      </c>
      <c r="I22" s="44">
        <v>1</v>
      </c>
    </row>
    <row r="23" spans="1:9" s="1" customFormat="1" ht="12.75" customHeight="1">
      <c r="A23" s="28" t="s">
        <v>238</v>
      </c>
      <c r="B23" s="44">
        <v>44</v>
      </c>
      <c r="C23" s="44">
        <v>28</v>
      </c>
      <c r="D23" s="44">
        <v>70</v>
      </c>
      <c r="E23" s="44">
        <v>37</v>
      </c>
      <c r="F23" s="44">
        <v>145</v>
      </c>
      <c r="G23" s="44">
        <v>105</v>
      </c>
      <c r="H23" s="44">
        <v>196</v>
      </c>
      <c r="I23" s="44">
        <v>122</v>
      </c>
    </row>
    <row r="24" spans="1:9" s="1" customFormat="1" ht="10.15" customHeight="1">
      <c r="A24" s="39" t="s">
        <v>234</v>
      </c>
      <c r="B24" s="24"/>
      <c r="C24" s="24"/>
      <c r="D24" s="24"/>
      <c r="E24" s="24"/>
      <c r="F24" s="24"/>
      <c r="G24" s="24"/>
      <c r="H24" s="24"/>
      <c r="I24" s="24"/>
    </row>
    <row r="25" spans="1:9" s="1" customFormat="1" ht="10.15" customHeight="1">
      <c r="A25" s="39" t="s">
        <v>239</v>
      </c>
      <c r="B25" s="24"/>
      <c r="C25" s="24"/>
      <c r="D25" s="24"/>
      <c r="E25" s="24"/>
      <c r="F25" s="24"/>
      <c r="G25" s="24"/>
      <c r="H25" s="24"/>
      <c r="I25" s="24"/>
    </row>
    <row r="26" spans="1:9" s="1" customFormat="1" ht="12.75" customHeight="1">
      <c r="A26" s="8" t="s">
        <v>240</v>
      </c>
      <c r="B26" s="10">
        <v>18</v>
      </c>
      <c r="C26" s="10">
        <v>10</v>
      </c>
      <c r="D26" s="10">
        <v>36</v>
      </c>
      <c r="E26" s="10">
        <v>18</v>
      </c>
      <c r="F26" s="10">
        <v>65</v>
      </c>
      <c r="G26" s="10">
        <v>54</v>
      </c>
      <c r="H26" s="10">
        <v>104</v>
      </c>
      <c r="I26" s="10">
        <v>70</v>
      </c>
    </row>
    <row r="27" spans="1:9" s="1" customFormat="1" ht="10.15" customHeight="1">
      <c r="A27" s="39" t="s">
        <v>239</v>
      </c>
      <c r="B27" s="24"/>
      <c r="C27" s="24"/>
      <c r="D27" s="24"/>
      <c r="E27" s="24"/>
      <c r="F27" s="24"/>
      <c r="G27" s="24"/>
      <c r="H27" s="24"/>
      <c r="I27" s="24"/>
    </row>
    <row r="28" spans="1:9" s="1" customFormat="1" ht="12.75" customHeight="1">
      <c r="A28" s="28" t="s">
        <v>241</v>
      </c>
      <c r="B28" s="10">
        <v>11</v>
      </c>
      <c r="C28" s="10">
        <v>8</v>
      </c>
      <c r="D28" s="10">
        <v>12</v>
      </c>
      <c r="E28" s="10">
        <v>9</v>
      </c>
      <c r="F28" s="10">
        <v>33</v>
      </c>
      <c r="G28" s="10">
        <v>22</v>
      </c>
      <c r="H28" s="10">
        <v>40</v>
      </c>
      <c r="I28" s="10">
        <v>19</v>
      </c>
    </row>
    <row r="29" spans="1:9" s="1" customFormat="1" ht="12.75" customHeight="1">
      <c r="A29" s="28" t="s">
        <v>242</v>
      </c>
      <c r="B29" s="44">
        <v>12</v>
      </c>
      <c r="C29" s="44">
        <v>7</v>
      </c>
      <c r="D29" s="44">
        <v>17</v>
      </c>
      <c r="E29" s="44">
        <v>7</v>
      </c>
      <c r="F29" s="44">
        <v>42</v>
      </c>
      <c r="G29" s="44">
        <v>23</v>
      </c>
      <c r="H29" s="44">
        <v>42</v>
      </c>
      <c r="I29" s="44">
        <v>26</v>
      </c>
    </row>
    <row r="30" spans="1:9" s="1" customFormat="1" ht="12.75" customHeight="1">
      <c r="A30" s="28" t="s">
        <v>243</v>
      </c>
      <c r="B30" s="44">
        <v>1</v>
      </c>
      <c r="C30" s="44">
        <v>1</v>
      </c>
      <c r="D30" s="44">
        <v>3</v>
      </c>
      <c r="E30" s="44">
        <v>2</v>
      </c>
      <c r="F30" s="44">
        <v>5</v>
      </c>
      <c r="G30" s="44">
        <v>1</v>
      </c>
      <c r="H30" s="44">
        <v>7</v>
      </c>
      <c r="I30" s="44">
        <v>7</v>
      </c>
    </row>
    <row r="31" spans="1:9" s="1" customFormat="1" ht="12.75" customHeight="1">
      <c r="A31" s="28" t="s">
        <v>244</v>
      </c>
      <c r="B31" s="44">
        <v>7</v>
      </c>
      <c r="C31" s="44">
        <v>1</v>
      </c>
      <c r="D31" s="44">
        <v>1</v>
      </c>
      <c r="E31" s="44">
        <v>1</v>
      </c>
      <c r="F31" s="44">
        <v>12</v>
      </c>
      <c r="G31" s="44">
        <v>3</v>
      </c>
      <c r="H31" s="44">
        <v>6</v>
      </c>
      <c r="I31" s="44">
        <v>2</v>
      </c>
    </row>
    <row r="32" spans="1:9" s="1" customFormat="1" ht="15.4" customHeight="1">
      <c r="A32" s="16" t="s">
        <v>245</v>
      </c>
      <c r="B32" s="9">
        <v>445</v>
      </c>
      <c r="C32" s="9">
        <v>235</v>
      </c>
      <c r="D32" s="9">
        <v>677</v>
      </c>
      <c r="E32" s="9">
        <v>319</v>
      </c>
      <c r="F32" s="9">
        <v>1512</v>
      </c>
      <c r="G32" s="9">
        <v>852</v>
      </c>
      <c r="H32" s="9">
        <v>1899</v>
      </c>
      <c r="I32" s="9">
        <v>1109</v>
      </c>
    </row>
    <row r="33" spans="1:9" s="1" customFormat="1" ht="12.75" customHeight="1">
      <c r="A33" s="28" t="s">
        <v>246</v>
      </c>
      <c r="B33" s="44">
        <v>19</v>
      </c>
      <c r="C33" s="44">
        <v>23</v>
      </c>
      <c r="D33" s="44">
        <v>26</v>
      </c>
      <c r="E33" s="44">
        <v>27</v>
      </c>
      <c r="F33" s="44">
        <v>71</v>
      </c>
      <c r="G33" s="44">
        <v>72</v>
      </c>
      <c r="H33" s="44">
        <v>92</v>
      </c>
      <c r="I33" s="44">
        <v>86</v>
      </c>
    </row>
    <row r="34" spans="1:9" s="1" customFormat="1" ht="12.75" customHeight="1">
      <c r="A34" s="28" t="s">
        <v>247</v>
      </c>
      <c r="B34" s="44">
        <v>72</v>
      </c>
      <c r="C34" s="44" t="s">
        <v>92</v>
      </c>
      <c r="D34" s="44">
        <v>73</v>
      </c>
      <c r="E34" s="44" t="s">
        <v>92</v>
      </c>
      <c r="F34" s="44">
        <v>191</v>
      </c>
      <c r="G34" s="44" t="s">
        <v>92</v>
      </c>
      <c r="H34" s="44">
        <v>188</v>
      </c>
      <c r="I34" s="44">
        <v>1</v>
      </c>
    </row>
    <row r="35" spans="1:9" s="1" customFormat="1" ht="11.1" customHeight="1">
      <c r="A35" s="39" t="s">
        <v>248</v>
      </c>
      <c r="B35" s="24"/>
      <c r="C35" s="24"/>
      <c r="D35" s="24"/>
      <c r="E35" s="24"/>
      <c r="F35" s="24"/>
      <c r="G35" s="24"/>
      <c r="H35" s="24"/>
      <c r="I35" s="24"/>
    </row>
    <row r="36" spans="1:9" s="1" customFormat="1" ht="12.75" customHeight="1">
      <c r="A36" s="28" t="s">
        <v>249</v>
      </c>
      <c r="B36" s="44">
        <v>5</v>
      </c>
      <c r="C36" s="44" t="s">
        <v>92</v>
      </c>
      <c r="D36" s="44">
        <v>4</v>
      </c>
      <c r="E36" s="44" t="s">
        <v>92</v>
      </c>
      <c r="F36" s="44">
        <v>15</v>
      </c>
      <c r="G36" s="44" t="s">
        <v>92</v>
      </c>
      <c r="H36" s="44">
        <v>14</v>
      </c>
      <c r="I36" s="44">
        <v>1</v>
      </c>
    </row>
    <row r="37" spans="1:9" s="1" customFormat="1" ht="12.75" customHeight="1">
      <c r="A37" s="28" t="s">
        <v>250</v>
      </c>
      <c r="B37" s="44">
        <v>6</v>
      </c>
      <c r="C37" s="44" t="s">
        <v>92</v>
      </c>
      <c r="D37" s="44">
        <v>5</v>
      </c>
      <c r="E37" s="44" t="s">
        <v>92</v>
      </c>
      <c r="F37" s="44">
        <v>15</v>
      </c>
      <c r="G37" s="44" t="s">
        <v>92</v>
      </c>
      <c r="H37" s="44">
        <v>16</v>
      </c>
      <c r="I37" s="44" t="s">
        <v>92</v>
      </c>
    </row>
    <row r="38" spans="1:9" s="1" customFormat="1" ht="12.75" customHeight="1">
      <c r="A38" s="8" t="s">
        <v>251</v>
      </c>
      <c r="B38" s="10">
        <v>6</v>
      </c>
      <c r="C38" s="10">
        <v>5</v>
      </c>
      <c r="D38" s="10">
        <v>6</v>
      </c>
      <c r="E38" s="10">
        <v>5</v>
      </c>
      <c r="F38" s="10">
        <v>21</v>
      </c>
      <c r="G38" s="10">
        <v>16</v>
      </c>
      <c r="H38" s="10">
        <v>24</v>
      </c>
      <c r="I38" s="10">
        <v>27</v>
      </c>
    </row>
    <row r="39" spans="1:9" s="1" customFormat="1" ht="12.75" customHeight="1">
      <c r="A39" s="28" t="s">
        <v>252</v>
      </c>
      <c r="B39" s="44">
        <v>34</v>
      </c>
      <c r="C39" s="44" t="s">
        <v>92</v>
      </c>
      <c r="D39" s="44">
        <v>56</v>
      </c>
      <c r="E39" s="44" t="s">
        <v>92</v>
      </c>
      <c r="F39" s="44">
        <v>148</v>
      </c>
      <c r="G39" s="44" t="s">
        <v>92</v>
      </c>
      <c r="H39" s="44">
        <v>198</v>
      </c>
      <c r="I39" s="44">
        <v>3</v>
      </c>
    </row>
    <row r="40" spans="1:9" s="1" customFormat="1" ht="11.1" customHeight="1">
      <c r="A40" s="39" t="s">
        <v>248</v>
      </c>
      <c r="B40" s="24"/>
      <c r="C40" s="24"/>
      <c r="D40" s="24"/>
      <c r="E40" s="24"/>
      <c r="F40" s="24"/>
      <c r="G40" s="24"/>
      <c r="H40" s="24"/>
      <c r="I40" s="24"/>
    </row>
    <row r="41" spans="1:9" s="1" customFormat="1" ht="10.15" customHeight="1">
      <c r="A41" s="39" t="s">
        <v>253</v>
      </c>
      <c r="B41" s="24"/>
      <c r="C41" s="24"/>
      <c r="D41" s="24"/>
      <c r="E41" s="24"/>
      <c r="F41" s="24"/>
      <c r="G41" s="24"/>
      <c r="H41" s="24"/>
      <c r="I41" s="24"/>
    </row>
    <row r="42" spans="1:9" s="1" customFormat="1" ht="12.75" customHeight="1">
      <c r="A42" s="28" t="s">
        <v>254</v>
      </c>
      <c r="B42" s="44" t="s">
        <v>92</v>
      </c>
      <c r="C42" s="44" t="s">
        <v>92</v>
      </c>
      <c r="D42" s="44" t="s">
        <v>92</v>
      </c>
      <c r="E42" s="44" t="s">
        <v>92</v>
      </c>
      <c r="F42" s="44">
        <v>4</v>
      </c>
      <c r="G42" s="44" t="s">
        <v>92</v>
      </c>
      <c r="H42" s="44">
        <v>2</v>
      </c>
      <c r="I42" s="44" t="s">
        <v>92</v>
      </c>
    </row>
    <row r="43" spans="1:9" s="1" customFormat="1" ht="12.75" customHeight="1">
      <c r="A43" s="28" t="s">
        <v>250</v>
      </c>
      <c r="B43" s="44">
        <v>6</v>
      </c>
      <c r="C43" s="44" t="s">
        <v>92</v>
      </c>
      <c r="D43" s="44">
        <v>11</v>
      </c>
      <c r="E43" s="44" t="s">
        <v>92</v>
      </c>
      <c r="F43" s="44">
        <v>27</v>
      </c>
      <c r="G43" s="44" t="s">
        <v>92</v>
      </c>
      <c r="H43" s="44">
        <v>36</v>
      </c>
      <c r="I43" s="44" t="s">
        <v>92</v>
      </c>
    </row>
    <row r="44" spans="1:9" s="1" customFormat="1" ht="12.75" customHeight="1">
      <c r="A44" s="28" t="s">
        <v>255</v>
      </c>
      <c r="B44" s="44">
        <v>12</v>
      </c>
      <c r="C44" s="44" t="s">
        <v>92</v>
      </c>
      <c r="D44" s="44">
        <v>13</v>
      </c>
      <c r="E44" s="44" t="s">
        <v>92</v>
      </c>
      <c r="F44" s="44">
        <v>50</v>
      </c>
      <c r="G44" s="44" t="s">
        <v>92</v>
      </c>
      <c r="H44" s="44">
        <v>53</v>
      </c>
      <c r="I44" s="44">
        <v>2</v>
      </c>
    </row>
    <row r="45" spans="1:9" s="1" customFormat="1" ht="12.75" customHeight="1">
      <c r="A45" s="28" t="s">
        <v>256</v>
      </c>
      <c r="B45" s="44">
        <v>3</v>
      </c>
      <c r="C45" s="44">
        <v>1</v>
      </c>
      <c r="D45" s="44">
        <v>2</v>
      </c>
      <c r="E45" s="44" t="s">
        <v>92</v>
      </c>
      <c r="F45" s="44">
        <v>4</v>
      </c>
      <c r="G45" s="44">
        <v>2</v>
      </c>
      <c r="H45" s="44">
        <v>5</v>
      </c>
      <c r="I45" s="44" t="s">
        <v>92</v>
      </c>
    </row>
    <row r="46" spans="1:9" s="1" customFormat="1" ht="15.4" customHeight="1">
      <c r="A46" s="16" t="s">
        <v>185</v>
      </c>
      <c r="B46" s="9">
        <v>560</v>
      </c>
      <c r="C46" s="9">
        <v>241</v>
      </c>
      <c r="D46" s="9">
        <v>814</v>
      </c>
      <c r="E46" s="9">
        <v>324</v>
      </c>
      <c r="F46" s="9">
        <v>1876</v>
      </c>
      <c r="G46" s="9">
        <v>870</v>
      </c>
      <c r="H46" s="9">
        <v>2314</v>
      </c>
      <c r="I46" s="9">
        <v>1140</v>
      </c>
    </row>
    <row r="47" spans="1:9" s="1" customFormat="1" ht="10.15" customHeight="1">
      <c r="A47" s="39" t="s">
        <v>234</v>
      </c>
      <c r="B47" s="24"/>
      <c r="C47" s="24"/>
      <c r="D47" s="24"/>
      <c r="E47" s="24"/>
      <c r="F47" s="24"/>
      <c r="G47" s="24"/>
      <c r="H47" s="24"/>
      <c r="I47" s="24"/>
    </row>
    <row r="48" spans="1:9" s="1" customFormat="1" ht="12.75" customHeight="1">
      <c r="A48" s="28" t="s">
        <v>257</v>
      </c>
      <c r="B48" s="44">
        <v>13</v>
      </c>
      <c r="C48" s="44" t="s">
        <v>92</v>
      </c>
      <c r="D48" s="44">
        <v>16</v>
      </c>
      <c r="E48" s="44" t="s">
        <v>92</v>
      </c>
      <c r="F48" s="44">
        <v>43</v>
      </c>
      <c r="G48" s="44" t="s">
        <v>92</v>
      </c>
      <c r="H48" s="44">
        <v>52</v>
      </c>
      <c r="I48" s="44" t="s">
        <v>92</v>
      </c>
    </row>
    <row r="49" spans="1:9" s="1" customFormat="1" ht="12.75" customHeight="1">
      <c r="A49" s="28" t="s">
        <v>258</v>
      </c>
      <c r="B49" s="44">
        <v>94</v>
      </c>
      <c r="C49" s="44">
        <v>28</v>
      </c>
      <c r="D49" s="44">
        <v>124</v>
      </c>
      <c r="E49" s="44">
        <v>50</v>
      </c>
      <c r="F49" s="44">
        <v>326</v>
      </c>
      <c r="G49" s="44">
        <v>131</v>
      </c>
      <c r="H49" s="44">
        <v>357</v>
      </c>
      <c r="I49" s="44">
        <v>153</v>
      </c>
    </row>
    <row r="50" spans="1:9" s="1" customFormat="1" ht="10.15" customHeight="1">
      <c r="A50" s="181" t="s">
        <v>34</v>
      </c>
      <c r="B50" s="181"/>
      <c r="C50" s="181"/>
      <c r="D50" s="181"/>
      <c r="E50" s="181"/>
      <c r="F50" s="181"/>
      <c r="G50" s="181"/>
      <c r="H50" s="181"/>
      <c r="I50" s="181"/>
    </row>
    <row r="51" spans="1:9" s="1" customFormat="1" ht="10.15" customHeight="1">
      <c r="A51" s="181" t="s">
        <v>259</v>
      </c>
      <c r="B51" s="181"/>
      <c r="C51" s="181"/>
      <c r="D51" s="181"/>
      <c r="E51" s="181"/>
      <c r="F51" s="181"/>
      <c r="G51" s="181"/>
      <c r="H51" s="181"/>
      <c r="I51" s="181"/>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72" t="s">
        <v>263</v>
      </c>
      <c r="B1" s="172"/>
      <c r="C1" s="172"/>
      <c r="D1" s="172"/>
      <c r="E1" s="172"/>
      <c r="F1" s="172"/>
      <c r="G1" s="172"/>
      <c r="H1" s="172"/>
      <c r="I1" s="172"/>
      <c r="J1" s="172"/>
      <c r="K1" s="172"/>
    </row>
    <row r="2" spans="1:11" s="1" customFormat="1" ht="17.100000000000001" customHeight="1">
      <c r="A2" s="173" t="s">
        <v>264</v>
      </c>
      <c r="B2" s="173"/>
      <c r="C2" s="173"/>
      <c r="D2" s="173"/>
      <c r="E2" s="173"/>
      <c r="F2" s="173"/>
      <c r="G2" s="173"/>
      <c r="H2" s="173"/>
      <c r="I2" s="173"/>
      <c r="J2" s="173"/>
      <c r="K2" s="173"/>
    </row>
    <row r="3" spans="1:11" s="1" customFormat="1" ht="17.100000000000001" customHeight="1">
      <c r="A3" s="166" t="s">
        <v>265</v>
      </c>
      <c r="B3" s="166"/>
      <c r="C3" s="166"/>
      <c r="D3" s="166"/>
      <c r="E3" s="166"/>
      <c r="F3" s="166"/>
      <c r="G3" s="166"/>
      <c r="H3" s="166"/>
      <c r="I3" s="166"/>
      <c r="J3" s="166"/>
      <c r="K3" s="166"/>
    </row>
    <row r="4" spans="1:11" s="1" customFormat="1" ht="15.4" customHeight="1">
      <c r="A4" s="161" t="s">
        <v>266</v>
      </c>
      <c r="B4" s="192" t="s">
        <v>185</v>
      </c>
      <c r="C4" s="184" t="s">
        <v>186</v>
      </c>
      <c r="D4" s="184"/>
      <c r="E4" s="184"/>
      <c r="F4" s="184"/>
      <c r="G4" s="214" t="s">
        <v>185</v>
      </c>
      <c r="H4" s="184" t="s">
        <v>186</v>
      </c>
      <c r="I4" s="184"/>
      <c r="J4" s="184"/>
      <c r="K4" s="184"/>
    </row>
    <row r="5" spans="1:11" s="1" customFormat="1" ht="15.4" customHeight="1">
      <c r="A5" s="161"/>
      <c r="B5" s="192"/>
      <c r="C5" s="168" t="s">
        <v>223</v>
      </c>
      <c r="D5" s="168"/>
      <c r="E5" s="168"/>
      <c r="F5" s="215" t="s">
        <v>267</v>
      </c>
      <c r="G5" s="214"/>
      <c r="H5" s="168" t="s">
        <v>223</v>
      </c>
      <c r="I5" s="168"/>
      <c r="J5" s="168"/>
      <c r="K5" s="215" t="s">
        <v>267</v>
      </c>
    </row>
    <row r="6" spans="1:11" s="1" customFormat="1" ht="55.5" customHeight="1">
      <c r="A6" s="161"/>
      <c r="B6" s="192"/>
      <c r="C6" s="5" t="s">
        <v>187</v>
      </c>
      <c r="D6" s="5" t="s">
        <v>268</v>
      </c>
      <c r="E6" s="50" t="s">
        <v>269</v>
      </c>
      <c r="F6" s="215"/>
      <c r="G6" s="214"/>
      <c r="H6" s="5" t="s">
        <v>187</v>
      </c>
      <c r="I6" s="5" t="s">
        <v>268</v>
      </c>
      <c r="J6" s="50" t="s">
        <v>269</v>
      </c>
      <c r="K6" s="215"/>
    </row>
    <row r="7" spans="1:11" s="1" customFormat="1" ht="17.100000000000001" customHeight="1">
      <c r="A7" s="7"/>
      <c r="B7" s="145" t="s">
        <v>17</v>
      </c>
      <c r="C7" s="145"/>
      <c r="D7" s="145"/>
      <c r="E7" s="145"/>
      <c r="F7" s="145"/>
      <c r="G7" s="216" t="s">
        <v>190</v>
      </c>
      <c r="H7" s="216"/>
      <c r="I7" s="216"/>
      <c r="J7" s="216"/>
      <c r="K7" s="216"/>
    </row>
    <row r="8" spans="1:11" s="1" customFormat="1" ht="20.25" customHeight="1">
      <c r="A8" s="28" t="s">
        <v>270</v>
      </c>
      <c r="B8" s="29">
        <v>13</v>
      </c>
      <c r="C8" s="29">
        <v>0</v>
      </c>
      <c r="D8" s="29">
        <v>1</v>
      </c>
      <c r="E8" s="29">
        <v>6</v>
      </c>
      <c r="F8" s="29">
        <v>6</v>
      </c>
      <c r="G8" s="30">
        <v>16</v>
      </c>
      <c r="H8" s="29">
        <v>0</v>
      </c>
      <c r="I8" s="29">
        <v>0</v>
      </c>
      <c r="J8" s="29">
        <v>5</v>
      </c>
      <c r="K8" s="29">
        <v>11</v>
      </c>
    </row>
    <row r="9" spans="1:11" s="1" customFormat="1" ht="11.1" customHeight="1">
      <c r="A9" s="8" t="s">
        <v>271</v>
      </c>
      <c r="B9" s="21">
        <v>8</v>
      </c>
      <c r="C9" s="21">
        <v>0</v>
      </c>
      <c r="D9" s="21">
        <v>1</v>
      </c>
      <c r="E9" s="21">
        <v>5</v>
      </c>
      <c r="F9" s="21">
        <v>2</v>
      </c>
      <c r="G9" s="22">
        <v>15</v>
      </c>
      <c r="H9" s="21">
        <v>0</v>
      </c>
      <c r="I9" s="21">
        <v>0</v>
      </c>
      <c r="J9" s="21">
        <v>5</v>
      </c>
      <c r="K9" s="21">
        <v>10</v>
      </c>
    </row>
    <row r="10" spans="1:11" s="1" customFormat="1" ht="11.1" customHeight="1">
      <c r="A10" s="8" t="s">
        <v>272</v>
      </c>
      <c r="B10" s="21">
        <v>5</v>
      </c>
      <c r="C10" s="21">
        <v>0</v>
      </c>
      <c r="D10" s="21">
        <v>0</v>
      </c>
      <c r="E10" s="21">
        <v>1</v>
      </c>
      <c r="F10" s="21">
        <v>4</v>
      </c>
      <c r="G10" s="22">
        <v>1</v>
      </c>
      <c r="H10" s="21">
        <v>0</v>
      </c>
      <c r="I10" s="21">
        <v>0</v>
      </c>
      <c r="J10" s="21">
        <v>0</v>
      </c>
      <c r="K10" s="21">
        <v>1</v>
      </c>
    </row>
    <row r="11" spans="1:11" s="1" customFormat="1" ht="20.25" customHeight="1">
      <c r="A11" s="28" t="s">
        <v>273</v>
      </c>
      <c r="B11" s="29">
        <v>17</v>
      </c>
      <c r="C11" s="29">
        <v>2</v>
      </c>
      <c r="D11" s="29">
        <v>5</v>
      </c>
      <c r="E11" s="29">
        <v>1</v>
      </c>
      <c r="F11" s="29">
        <v>1</v>
      </c>
      <c r="G11" s="30">
        <v>23</v>
      </c>
      <c r="H11" s="29">
        <v>1</v>
      </c>
      <c r="I11" s="29">
        <v>5</v>
      </c>
      <c r="J11" s="29">
        <v>6</v>
      </c>
      <c r="K11" s="29">
        <v>0</v>
      </c>
    </row>
    <row r="12" spans="1:11" s="1" customFormat="1" ht="11.1" customHeight="1">
      <c r="A12" s="8" t="s">
        <v>271</v>
      </c>
      <c r="B12" s="21">
        <v>14</v>
      </c>
      <c r="C12" s="21">
        <v>1</v>
      </c>
      <c r="D12" s="21">
        <v>4</v>
      </c>
      <c r="E12" s="21">
        <v>1</v>
      </c>
      <c r="F12" s="21">
        <v>1</v>
      </c>
      <c r="G12" s="22">
        <v>14</v>
      </c>
      <c r="H12" s="21">
        <v>0</v>
      </c>
      <c r="I12" s="21">
        <v>4</v>
      </c>
      <c r="J12" s="21">
        <v>2</v>
      </c>
      <c r="K12" s="21">
        <v>0</v>
      </c>
    </row>
    <row r="13" spans="1:11" s="1" customFormat="1" ht="11.1" customHeight="1">
      <c r="A13" s="8" t="s">
        <v>272</v>
      </c>
      <c r="B13" s="21">
        <v>3</v>
      </c>
      <c r="C13" s="21">
        <v>1</v>
      </c>
      <c r="D13" s="21">
        <v>1</v>
      </c>
      <c r="E13" s="21">
        <v>0</v>
      </c>
      <c r="F13" s="21">
        <v>0</v>
      </c>
      <c r="G13" s="22">
        <v>9</v>
      </c>
      <c r="H13" s="21">
        <v>1</v>
      </c>
      <c r="I13" s="21">
        <v>1</v>
      </c>
      <c r="J13" s="21">
        <v>4</v>
      </c>
      <c r="K13" s="21">
        <v>0</v>
      </c>
    </row>
    <row r="14" spans="1:11" s="1" customFormat="1" ht="20.25" customHeight="1">
      <c r="A14" s="28" t="s">
        <v>274</v>
      </c>
      <c r="B14" s="29">
        <v>34</v>
      </c>
      <c r="C14" s="29">
        <v>21</v>
      </c>
      <c r="D14" s="29">
        <v>1</v>
      </c>
      <c r="E14" s="29">
        <v>7</v>
      </c>
      <c r="F14" s="29">
        <v>1</v>
      </c>
      <c r="G14" s="30">
        <v>48</v>
      </c>
      <c r="H14" s="29">
        <v>36</v>
      </c>
      <c r="I14" s="29">
        <v>1</v>
      </c>
      <c r="J14" s="29">
        <v>5</v>
      </c>
      <c r="K14" s="29">
        <v>1</v>
      </c>
    </row>
    <row r="15" spans="1:11" s="1" customFormat="1" ht="11.1" customHeight="1">
      <c r="A15" s="8" t="s">
        <v>271</v>
      </c>
      <c r="B15" s="21">
        <v>22</v>
      </c>
      <c r="C15" s="21">
        <v>14</v>
      </c>
      <c r="D15" s="21">
        <v>1</v>
      </c>
      <c r="E15" s="21">
        <v>3</v>
      </c>
      <c r="F15" s="21">
        <v>0</v>
      </c>
      <c r="G15" s="22">
        <v>30</v>
      </c>
      <c r="H15" s="21">
        <v>19</v>
      </c>
      <c r="I15" s="21">
        <v>1</v>
      </c>
      <c r="J15" s="21">
        <v>4</v>
      </c>
      <c r="K15" s="21">
        <v>1</v>
      </c>
    </row>
    <row r="16" spans="1:11" s="1" customFormat="1" ht="11.1" customHeight="1">
      <c r="A16" s="8" t="s">
        <v>272</v>
      </c>
      <c r="B16" s="21">
        <v>12</v>
      </c>
      <c r="C16" s="21">
        <v>7</v>
      </c>
      <c r="D16" s="21">
        <v>0</v>
      </c>
      <c r="E16" s="21">
        <v>4</v>
      </c>
      <c r="F16" s="21">
        <v>1</v>
      </c>
      <c r="G16" s="22">
        <v>18</v>
      </c>
      <c r="H16" s="21">
        <v>17</v>
      </c>
      <c r="I16" s="21">
        <v>0</v>
      </c>
      <c r="J16" s="21">
        <v>1</v>
      </c>
      <c r="K16" s="21">
        <v>0</v>
      </c>
    </row>
    <row r="17" spans="1:11" s="1" customFormat="1" ht="20.25" customHeight="1">
      <c r="A17" s="28" t="s">
        <v>275</v>
      </c>
      <c r="B17" s="29">
        <v>33</v>
      </c>
      <c r="C17" s="29">
        <v>25</v>
      </c>
      <c r="D17" s="29">
        <v>1</v>
      </c>
      <c r="E17" s="29">
        <v>3</v>
      </c>
      <c r="F17" s="29">
        <v>1</v>
      </c>
      <c r="G17" s="30">
        <v>42</v>
      </c>
      <c r="H17" s="29">
        <v>31</v>
      </c>
      <c r="I17" s="29">
        <v>0</v>
      </c>
      <c r="J17" s="29">
        <v>5</v>
      </c>
      <c r="K17" s="29">
        <v>4</v>
      </c>
    </row>
    <row r="18" spans="1:11" s="1" customFormat="1" ht="11.1" customHeight="1">
      <c r="A18" s="8" t="s">
        <v>271</v>
      </c>
      <c r="B18" s="21">
        <v>20</v>
      </c>
      <c r="C18" s="21">
        <v>13</v>
      </c>
      <c r="D18" s="21">
        <v>1</v>
      </c>
      <c r="E18" s="21">
        <v>2</v>
      </c>
      <c r="F18" s="21">
        <v>1</v>
      </c>
      <c r="G18" s="22">
        <v>27</v>
      </c>
      <c r="H18" s="21">
        <v>19</v>
      </c>
      <c r="I18" s="21">
        <v>0</v>
      </c>
      <c r="J18" s="21">
        <v>4</v>
      </c>
      <c r="K18" s="21">
        <v>2</v>
      </c>
    </row>
    <row r="19" spans="1:11" s="1" customFormat="1" ht="11.1" customHeight="1">
      <c r="A19" s="8" t="s">
        <v>272</v>
      </c>
      <c r="B19" s="21">
        <v>13</v>
      </c>
      <c r="C19" s="21">
        <v>12</v>
      </c>
      <c r="D19" s="21">
        <v>0</v>
      </c>
      <c r="E19" s="21">
        <v>1</v>
      </c>
      <c r="F19" s="21">
        <v>0</v>
      </c>
      <c r="G19" s="22">
        <v>15</v>
      </c>
      <c r="H19" s="21">
        <v>12</v>
      </c>
      <c r="I19" s="21">
        <v>0</v>
      </c>
      <c r="J19" s="21">
        <v>1</v>
      </c>
      <c r="K19" s="21">
        <v>2</v>
      </c>
    </row>
    <row r="20" spans="1:11" s="1" customFormat="1" ht="20.25" customHeight="1">
      <c r="A20" s="28" t="s">
        <v>276</v>
      </c>
      <c r="B20" s="29">
        <v>87</v>
      </c>
      <c r="C20" s="29">
        <v>59</v>
      </c>
      <c r="D20" s="29">
        <v>0</v>
      </c>
      <c r="E20" s="29">
        <v>10</v>
      </c>
      <c r="F20" s="29">
        <v>5</v>
      </c>
      <c r="G20" s="30">
        <v>145</v>
      </c>
      <c r="H20" s="29">
        <v>109</v>
      </c>
      <c r="I20" s="29">
        <v>2</v>
      </c>
      <c r="J20" s="29">
        <v>14</v>
      </c>
      <c r="K20" s="29">
        <v>4</v>
      </c>
    </row>
    <row r="21" spans="1:11" s="1" customFormat="1" ht="11.1" customHeight="1">
      <c r="A21" s="8" t="s">
        <v>271</v>
      </c>
      <c r="B21" s="21">
        <v>51</v>
      </c>
      <c r="C21" s="21">
        <v>28</v>
      </c>
      <c r="D21" s="21">
        <v>0</v>
      </c>
      <c r="E21" s="21">
        <v>7</v>
      </c>
      <c r="F21" s="21">
        <v>4</v>
      </c>
      <c r="G21" s="22">
        <v>93</v>
      </c>
      <c r="H21" s="21">
        <v>61</v>
      </c>
      <c r="I21" s="21">
        <v>1</v>
      </c>
      <c r="J21" s="21">
        <v>12</v>
      </c>
      <c r="K21" s="21">
        <v>3</v>
      </c>
    </row>
    <row r="22" spans="1:11" s="1" customFormat="1" ht="11.1" customHeight="1">
      <c r="A22" s="8" t="s">
        <v>272</v>
      </c>
      <c r="B22" s="21">
        <v>36</v>
      </c>
      <c r="C22" s="21">
        <v>31</v>
      </c>
      <c r="D22" s="21">
        <v>0</v>
      </c>
      <c r="E22" s="21">
        <v>3</v>
      </c>
      <c r="F22" s="21">
        <v>1</v>
      </c>
      <c r="G22" s="22">
        <v>52</v>
      </c>
      <c r="H22" s="21">
        <v>48</v>
      </c>
      <c r="I22" s="21">
        <v>1</v>
      </c>
      <c r="J22" s="21">
        <v>2</v>
      </c>
      <c r="K22" s="21">
        <v>1</v>
      </c>
    </row>
    <row r="23" spans="1:11" s="1" customFormat="1" ht="20.25" customHeight="1">
      <c r="A23" s="28" t="s">
        <v>277</v>
      </c>
      <c r="B23" s="29">
        <v>88</v>
      </c>
      <c r="C23" s="29">
        <v>56</v>
      </c>
      <c r="D23" s="29">
        <v>2</v>
      </c>
      <c r="E23" s="29">
        <v>15</v>
      </c>
      <c r="F23" s="29">
        <v>4</v>
      </c>
      <c r="G23" s="30">
        <v>118</v>
      </c>
      <c r="H23" s="29">
        <v>84</v>
      </c>
      <c r="I23" s="29">
        <v>0</v>
      </c>
      <c r="J23" s="29">
        <v>8</v>
      </c>
      <c r="K23" s="29">
        <v>7</v>
      </c>
    </row>
    <row r="24" spans="1:11" s="1" customFormat="1" ht="11.1" customHeight="1">
      <c r="A24" s="8" t="s">
        <v>271</v>
      </c>
      <c r="B24" s="21">
        <v>53</v>
      </c>
      <c r="C24" s="21">
        <v>26</v>
      </c>
      <c r="D24" s="21">
        <v>2</v>
      </c>
      <c r="E24" s="21">
        <v>12</v>
      </c>
      <c r="F24" s="21">
        <v>2</v>
      </c>
      <c r="G24" s="22">
        <v>74</v>
      </c>
      <c r="H24" s="21">
        <v>47</v>
      </c>
      <c r="I24" s="21">
        <v>0</v>
      </c>
      <c r="J24" s="21">
        <v>6</v>
      </c>
      <c r="K24" s="21">
        <v>4</v>
      </c>
    </row>
    <row r="25" spans="1:11" s="1" customFormat="1" ht="11.1" customHeight="1">
      <c r="A25" s="8" t="s">
        <v>272</v>
      </c>
      <c r="B25" s="21">
        <v>35</v>
      </c>
      <c r="C25" s="21">
        <v>30</v>
      </c>
      <c r="D25" s="21">
        <v>0</v>
      </c>
      <c r="E25" s="21">
        <v>3</v>
      </c>
      <c r="F25" s="21">
        <v>2</v>
      </c>
      <c r="G25" s="22">
        <v>44</v>
      </c>
      <c r="H25" s="21">
        <v>37</v>
      </c>
      <c r="I25" s="21">
        <v>0</v>
      </c>
      <c r="J25" s="21">
        <v>2</v>
      </c>
      <c r="K25" s="21">
        <v>3</v>
      </c>
    </row>
    <row r="26" spans="1:11" s="1" customFormat="1" ht="20.25" customHeight="1">
      <c r="A26" s="28" t="s">
        <v>278</v>
      </c>
      <c r="B26" s="29">
        <v>92</v>
      </c>
      <c r="C26" s="29">
        <v>65</v>
      </c>
      <c r="D26" s="29">
        <v>2</v>
      </c>
      <c r="E26" s="29">
        <v>7</v>
      </c>
      <c r="F26" s="29">
        <v>2</v>
      </c>
      <c r="G26" s="30">
        <v>135</v>
      </c>
      <c r="H26" s="29">
        <v>85</v>
      </c>
      <c r="I26" s="29">
        <v>5</v>
      </c>
      <c r="J26" s="29">
        <v>6</v>
      </c>
      <c r="K26" s="29">
        <v>9</v>
      </c>
    </row>
    <row r="27" spans="1:11" s="1" customFormat="1" ht="11.1" customHeight="1">
      <c r="A27" s="8" t="s">
        <v>271</v>
      </c>
      <c r="B27" s="21">
        <v>63</v>
      </c>
      <c r="C27" s="21">
        <v>38</v>
      </c>
      <c r="D27" s="21">
        <v>2</v>
      </c>
      <c r="E27" s="21">
        <v>5</v>
      </c>
      <c r="F27" s="21">
        <v>2</v>
      </c>
      <c r="G27" s="22">
        <v>84</v>
      </c>
      <c r="H27" s="21">
        <v>43</v>
      </c>
      <c r="I27" s="21">
        <v>5</v>
      </c>
      <c r="J27" s="21">
        <v>4</v>
      </c>
      <c r="K27" s="21">
        <v>3</v>
      </c>
    </row>
    <row r="28" spans="1:11" s="1" customFormat="1" ht="11.1" customHeight="1">
      <c r="A28" s="8" t="s">
        <v>272</v>
      </c>
      <c r="B28" s="21">
        <v>29</v>
      </c>
      <c r="C28" s="21">
        <v>27</v>
      </c>
      <c r="D28" s="21">
        <v>0</v>
      </c>
      <c r="E28" s="21">
        <v>2</v>
      </c>
      <c r="F28" s="21">
        <v>0</v>
      </c>
      <c r="G28" s="22">
        <v>51</v>
      </c>
      <c r="H28" s="21">
        <v>42</v>
      </c>
      <c r="I28" s="21">
        <v>0</v>
      </c>
      <c r="J28" s="21">
        <v>2</v>
      </c>
      <c r="K28" s="21">
        <v>6</v>
      </c>
    </row>
    <row r="29" spans="1:11" s="1" customFormat="1" ht="20.25" customHeight="1">
      <c r="A29" s="28" t="s">
        <v>279</v>
      </c>
      <c r="B29" s="29">
        <v>90</v>
      </c>
      <c r="C29" s="29">
        <v>66</v>
      </c>
      <c r="D29" s="29">
        <v>2</v>
      </c>
      <c r="E29" s="29">
        <v>9</v>
      </c>
      <c r="F29" s="29">
        <v>2</v>
      </c>
      <c r="G29" s="30">
        <v>142</v>
      </c>
      <c r="H29" s="29">
        <v>102</v>
      </c>
      <c r="I29" s="29">
        <v>4</v>
      </c>
      <c r="J29" s="29">
        <v>8</v>
      </c>
      <c r="K29" s="29">
        <v>6</v>
      </c>
    </row>
    <row r="30" spans="1:11" s="1" customFormat="1" ht="11.1" customHeight="1">
      <c r="A30" s="8" t="s">
        <v>271</v>
      </c>
      <c r="B30" s="21">
        <v>60</v>
      </c>
      <c r="C30" s="21">
        <v>42</v>
      </c>
      <c r="D30" s="21">
        <v>2</v>
      </c>
      <c r="E30" s="21">
        <v>4</v>
      </c>
      <c r="F30" s="21">
        <v>1</v>
      </c>
      <c r="G30" s="22">
        <v>87</v>
      </c>
      <c r="H30" s="21">
        <v>58</v>
      </c>
      <c r="I30" s="21">
        <v>3</v>
      </c>
      <c r="J30" s="21">
        <v>3</v>
      </c>
      <c r="K30" s="21">
        <v>3</v>
      </c>
    </row>
    <row r="31" spans="1:11" s="1" customFormat="1" ht="11.1" customHeight="1">
      <c r="A31" s="8" t="s">
        <v>272</v>
      </c>
      <c r="B31" s="21">
        <v>30</v>
      </c>
      <c r="C31" s="21">
        <v>24</v>
      </c>
      <c r="D31" s="21">
        <v>0</v>
      </c>
      <c r="E31" s="21">
        <v>5</v>
      </c>
      <c r="F31" s="21">
        <v>1</v>
      </c>
      <c r="G31" s="22">
        <v>55</v>
      </c>
      <c r="H31" s="21">
        <v>44</v>
      </c>
      <c r="I31" s="21">
        <v>1</v>
      </c>
      <c r="J31" s="21">
        <v>5</v>
      </c>
      <c r="K31" s="21">
        <v>3</v>
      </c>
    </row>
    <row r="32" spans="1:11" s="1" customFormat="1" ht="20.25" customHeight="1">
      <c r="A32" s="28" t="s">
        <v>280</v>
      </c>
      <c r="B32" s="29">
        <v>94</v>
      </c>
      <c r="C32" s="29">
        <v>61</v>
      </c>
      <c r="D32" s="29">
        <v>0</v>
      </c>
      <c r="E32" s="29">
        <v>14</v>
      </c>
      <c r="F32" s="29">
        <v>12</v>
      </c>
      <c r="G32" s="30">
        <v>124</v>
      </c>
      <c r="H32" s="29">
        <v>95</v>
      </c>
      <c r="I32" s="29">
        <v>1</v>
      </c>
      <c r="J32" s="29">
        <v>13</v>
      </c>
      <c r="K32" s="29">
        <v>13</v>
      </c>
    </row>
    <row r="33" spans="1:12" s="1" customFormat="1" ht="11.1" customHeight="1">
      <c r="A33" s="8" t="s">
        <v>271</v>
      </c>
      <c r="B33" s="21">
        <v>63</v>
      </c>
      <c r="C33" s="21">
        <v>44</v>
      </c>
      <c r="D33" s="21">
        <v>0</v>
      </c>
      <c r="E33" s="21">
        <v>8</v>
      </c>
      <c r="F33" s="21">
        <v>5</v>
      </c>
      <c r="G33" s="22">
        <v>89</v>
      </c>
      <c r="H33" s="21">
        <v>73</v>
      </c>
      <c r="I33" s="21">
        <v>1</v>
      </c>
      <c r="J33" s="21">
        <v>9</v>
      </c>
      <c r="K33" s="21">
        <v>4</v>
      </c>
    </row>
    <row r="34" spans="1:12" s="1" customFormat="1" ht="11.1" customHeight="1">
      <c r="A34" s="8" t="s">
        <v>272</v>
      </c>
      <c r="B34" s="21">
        <v>31</v>
      </c>
      <c r="C34" s="21">
        <v>17</v>
      </c>
      <c r="D34" s="21">
        <v>0</v>
      </c>
      <c r="E34" s="21">
        <v>6</v>
      </c>
      <c r="F34" s="21">
        <v>7</v>
      </c>
      <c r="G34" s="22">
        <v>35</v>
      </c>
      <c r="H34" s="21">
        <v>22</v>
      </c>
      <c r="I34" s="21">
        <v>0</v>
      </c>
      <c r="J34" s="21">
        <v>4</v>
      </c>
      <c r="K34" s="21">
        <v>9</v>
      </c>
    </row>
    <row r="35" spans="1:12" s="1" customFormat="1" ht="20.25" customHeight="1">
      <c r="A35" s="33" t="s">
        <v>281</v>
      </c>
      <c r="B35" s="51">
        <v>548</v>
      </c>
      <c r="C35" s="51">
        <v>355</v>
      </c>
      <c r="D35" s="51">
        <v>14</v>
      </c>
      <c r="E35" s="51">
        <v>72</v>
      </c>
      <c r="F35" s="51">
        <v>34</v>
      </c>
      <c r="G35" s="52">
        <v>793</v>
      </c>
      <c r="H35" s="51">
        <v>543</v>
      </c>
      <c r="I35" s="51">
        <v>18</v>
      </c>
      <c r="J35" s="51">
        <v>70</v>
      </c>
      <c r="K35" s="51">
        <v>55</v>
      </c>
    </row>
    <row r="36" spans="1:12" s="1" customFormat="1" ht="11.1" customHeight="1">
      <c r="A36" s="16" t="s">
        <v>271</v>
      </c>
      <c r="B36" s="37">
        <v>354</v>
      </c>
      <c r="C36" s="37">
        <v>206</v>
      </c>
      <c r="D36" s="37">
        <v>13</v>
      </c>
      <c r="E36" s="37">
        <v>47</v>
      </c>
      <c r="F36" s="37">
        <v>18</v>
      </c>
      <c r="G36" s="38">
        <v>513</v>
      </c>
      <c r="H36" s="37">
        <v>320</v>
      </c>
      <c r="I36" s="37">
        <v>15</v>
      </c>
      <c r="J36" s="37">
        <v>49</v>
      </c>
      <c r="K36" s="37">
        <v>30</v>
      </c>
    </row>
    <row r="37" spans="1:12" s="1" customFormat="1" ht="11.1" customHeight="1">
      <c r="A37" s="16" t="s">
        <v>272</v>
      </c>
      <c r="B37" s="37">
        <v>194</v>
      </c>
      <c r="C37" s="37">
        <v>149</v>
      </c>
      <c r="D37" s="37">
        <v>1</v>
      </c>
      <c r="E37" s="37">
        <v>25</v>
      </c>
      <c r="F37" s="37">
        <v>16</v>
      </c>
      <c r="G37" s="38">
        <v>280</v>
      </c>
      <c r="H37" s="37">
        <v>223</v>
      </c>
      <c r="I37" s="37">
        <v>3</v>
      </c>
      <c r="J37" s="37">
        <v>21</v>
      </c>
      <c r="K37" s="37">
        <v>25</v>
      </c>
    </row>
    <row r="38" spans="1:12" s="1" customFormat="1" ht="20.25" customHeight="1">
      <c r="A38" s="8" t="s">
        <v>282</v>
      </c>
      <c r="B38" s="21">
        <v>12</v>
      </c>
      <c r="C38" s="21">
        <v>7</v>
      </c>
      <c r="D38" s="21">
        <v>0</v>
      </c>
      <c r="E38" s="21">
        <v>0</v>
      </c>
      <c r="F38" s="21">
        <v>0</v>
      </c>
      <c r="G38" s="22">
        <v>21</v>
      </c>
      <c r="H38" s="21">
        <v>11</v>
      </c>
      <c r="I38" s="21">
        <v>0</v>
      </c>
      <c r="J38" s="21">
        <v>3</v>
      </c>
      <c r="K38" s="21">
        <v>1</v>
      </c>
    </row>
    <row r="39" spans="1:12" s="1" customFormat="1" ht="20.25" customHeight="1">
      <c r="A39" s="16" t="s">
        <v>185</v>
      </c>
      <c r="B39" s="37">
        <v>560</v>
      </c>
      <c r="C39" s="37">
        <v>362</v>
      </c>
      <c r="D39" s="37">
        <v>14</v>
      </c>
      <c r="E39" s="37">
        <v>72</v>
      </c>
      <c r="F39" s="37">
        <v>34</v>
      </c>
      <c r="G39" s="38">
        <v>814</v>
      </c>
      <c r="H39" s="37">
        <v>554</v>
      </c>
      <c r="I39" s="37">
        <v>18</v>
      </c>
      <c r="J39" s="37">
        <v>73</v>
      </c>
      <c r="K39" s="37">
        <v>56</v>
      </c>
    </row>
    <row r="40" spans="1:12" s="1" customFormat="1" ht="7.5" customHeight="1">
      <c r="A40" s="154" t="s">
        <v>34</v>
      </c>
      <c r="B40" s="154"/>
      <c r="C40" s="154"/>
      <c r="D40" s="154"/>
      <c r="E40" s="154"/>
      <c r="F40" s="154"/>
      <c r="G40" s="154"/>
      <c r="H40" s="154"/>
      <c r="I40" s="154"/>
      <c r="J40" s="154"/>
      <c r="K40" s="154"/>
      <c r="L40" s="154"/>
    </row>
    <row r="41" spans="1:12" s="1" customFormat="1" ht="11.1" customHeight="1">
      <c r="A41" s="154" t="s">
        <v>283</v>
      </c>
      <c r="B41" s="154"/>
      <c r="C41" s="154"/>
      <c r="D41" s="154"/>
      <c r="E41" s="154"/>
      <c r="F41" s="154"/>
      <c r="G41" s="154"/>
      <c r="H41" s="154"/>
      <c r="I41" s="154"/>
      <c r="J41" s="154"/>
      <c r="K41" s="154"/>
      <c r="L41" s="154"/>
    </row>
    <row r="42" spans="1:12" s="1" customFormat="1" ht="11.1" customHeight="1">
      <c r="A42" s="154" t="s">
        <v>284</v>
      </c>
      <c r="B42" s="154"/>
      <c r="C42" s="154"/>
      <c r="D42" s="154"/>
      <c r="E42" s="154"/>
      <c r="F42" s="154"/>
      <c r="G42" s="154"/>
      <c r="H42" s="154"/>
      <c r="I42" s="154"/>
      <c r="J42" s="154"/>
      <c r="K42" s="154"/>
      <c r="L42" s="154"/>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72" t="s">
        <v>285</v>
      </c>
      <c r="B1" s="172"/>
      <c r="C1" s="172"/>
      <c r="D1" s="172"/>
      <c r="E1" s="172"/>
      <c r="F1" s="172"/>
      <c r="G1" s="172"/>
      <c r="H1" s="172"/>
      <c r="I1" s="172"/>
      <c r="J1" s="172"/>
      <c r="K1" s="172"/>
    </row>
    <row r="2" spans="1:11" s="1" customFormat="1" ht="17.100000000000001" customHeight="1">
      <c r="A2" s="173" t="s">
        <v>264</v>
      </c>
      <c r="B2" s="173"/>
      <c r="C2" s="173"/>
      <c r="D2" s="173"/>
      <c r="E2" s="173"/>
      <c r="F2" s="173"/>
      <c r="G2" s="173"/>
      <c r="H2" s="173"/>
      <c r="I2" s="173"/>
      <c r="J2" s="173"/>
      <c r="K2" s="173"/>
    </row>
    <row r="3" spans="1:11" s="1" customFormat="1" ht="17.100000000000001" customHeight="1">
      <c r="A3" s="172" t="s">
        <v>286</v>
      </c>
      <c r="B3" s="172"/>
      <c r="C3" s="172"/>
      <c r="D3" s="172"/>
      <c r="E3" s="172"/>
      <c r="F3" s="172"/>
      <c r="G3" s="172"/>
      <c r="H3" s="172"/>
      <c r="I3" s="172"/>
      <c r="J3" s="172"/>
      <c r="K3" s="172"/>
    </row>
    <row r="4" spans="1:11" s="1" customFormat="1" ht="15.4" customHeight="1">
      <c r="A4" s="161" t="s">
        <v>266</v>
      </c>
      <c r="B4" s="192" t="s">
        <v>185</v>
      </c>
      <c r="C4" s="184" t="s">
        <v>186</v>
      </c>
      <c r="D4" s="184"/>
      <c r="E4" s="184"/>
      <c r="F4" s="184"/>
      <c r="G4" s="214" t="s">
        <v>185</v>
      </c>
      <c r="H4" s="184" t="s">
        <v>186</v>
      </c>
      <c r="I4" s="184"/>
      <c r="J4" s="184"/>
      <c r="K4" s="184"/>
    </row>
    <row r="5" spans="1:11" s="1" customFormat="1" ht="15.4" customHeight="1">
      <c r="A5" s="161"/>
      <c r="B5" s="192"/>
      <c r="C5" s="168" t="s">
        <v>223</v>
      </c>
      <c r="D5" s="168"/>
      <c r="E5" s="168"/>
      <c r="F5" s="215" t="s">
        <v>267</v>
      </c>
      <c r="G5" s="214"/>
      <c r="H5" s="168" t="s">
        <v>223</v>
      </c>
      <c r="I5" s="168"/>
      <c r="J5" s="168"/>
      <c r="K5" s="215" t="s">
        <v>267</v>
      </c>
    </row>
    <row r="6" spans="1:11" s="1" customFormat="1" ht="55.5" customHeight="1">
      <c r="A6" s="161"/>
      <c r="B6" s="192"/>
      <c r="C6" s="5" t="s">
        <v>187</v>
      </c>
      <c r="D6" s="5" t="s">
        <v>268</v>
      </c>
      <c r="E6" s="50" t="s">
        <v>269</v>
      </c>
      <c r="F6" s="215"/>
      <c r="G6" s="214"/>
      <c r="H6" s="5" t="s">
        <v>187</v>
      </c>
      <c r="I6" s="5" t="s">
        <v>268</v>
      </c>
      <c r="J6" s="50" t="s">
        <v>269</v>
      </c>
      <c r="K6" s="215"/>
    </row>
    <row r="7" spans="1:11" s="1" customFormat="1" ht="17.100000000000001" customHeight="1">
      <c r="A7" s="7"/>
      <c r="B7" s="145" t="s">
        <v>213</v>
      </c>
      <c r="C7" s="145"/>
      <c r="D7" s="145"/>
      <c r="E7" s="145"/>
      <c r="F7" s="145"/>
      <c r="G7" s="216" t="s">
        <v>214</v>
      </c>
      <c r="H7" s="216"/>
      <c r="I7" s="216"/>
      <c r="J7" s="216"/>
      <c r="K7" s="216"/>
    </row>
    <row r="8" spans="1:11" s="1" customFormat="1" ht="20.25" customHeight="1">
      <c r="A8" s="28" t="s">
        <v>270</v>
      </c>
      <c r="B8" s="29">
        <v>43</v>
      </c>
      <c r="C8" s="29">
        <v>0</v>
      </c>
      <c r="D8" s="29">
        <v>1</v>
      </c>
      <c r="E8" s="29">
        <v>15</v>
      </c>
      <c r="F8" s="29">
        <v>27</v>
      </c>
      <c r="G8" s="30">
        <v>52</v>
      </c>
      <c r="H8" s="29">
        <v>0</v>
      </c>
      <c r="I8" s="29">
        <v>0</v>
      </c>
      <c r="J8" s="29">
        <v>16</v>
      </c>
      <c r="K8" s="29">
        <v>36</v>
      </c>
    </row>
    <row r="9" spans="1:11" s="1" customFormat="1" ht="11.1" customHeight="1">
      <c r="A9" s="8" t="s">
        <v>271</v>
      </c>
      <c r="B9" s="21">
        <v>29</v>
      </c>
      <c r="C9" s="21">
        <v>0</v>
      </c>
      <c r="D9" s="21">
        <v>1</v>
      </c>
      <c r="E9" s="21">
        <v>12</v>
      </c>
      <c r="F9" s="21">
        <v>16</v>
      </c>
      <c r="G9" s="22">
        <v>39</v>
      </c>
      <c r="H9" s="21">
        <v>0</v>
      </c>
      <c r="I9" s="21">
        <v>0</v>
      </c>
      <c r="J9" s="21">
        <v>14</v>
      </c>
      <c r="K9" s="21">
        <v>25</v>
      </c>
    </row>
    <row r="10" spans="1:11" s="1" customFormat="1" ht="11.1" customHeight="1">
      <c r="A10" s="8" t="s">
        <v>272</v>
      </c>
      <c r="B10" s="21">
        <v>14</v>
      </c>
      <c r="C10" s="21">
        <v>0</v>
      </c>
      <c r="D10" s="21">
        <v>0</v>
      </c>
      <c r="E10" s="21">
        <v>3</v>
      </c>
      <c r="F10" s="21">
        <v>11</v>
      </c>
      <c r="G10" s="22">
        <v>13</v>
      </c>
      <c r="H10" s="21">
        <v>0</v>
      </c>
      <c r="I10" s="21">
        <v>0</v>
      </c>
      <c r="J10" s="21">
        <v>2</v>
      </c>
      <c r="K10" s="21">
        <v>11</v>
      </c>
    </row>
    <row r="11" spans="1:11" s="1" customFormat="1" ht="20.25" customHeight="1">
      <c r="A11" s="28" t="s">
        <v>273</v>
      </c>
      <c r="B11" s="29">
        <v>48</v>
      </c>
      <c r="C11" s="29">
        <v>5</v>
      </c>
      <c r="D11" s="29">
        <v>13</v>
      </c>
      <c r="E11" s="29">
        <v>8</v>
      </c>
      <c r="F11" s="29">
        <v>4</v>
      </c>
      <c r="G11" s="30">
        <v>56</v>
      </c>
      <c r="H11" s="29">
        <v>1</v>
      </c>
      <c r="I11" s="29">
        <v>8</v>
      </c>
      <c r="J11" s="29">
        <v>11</v>
      </c>
      <c r="K11" s="29">
        <v>7</v>
      </c>
    </row>
    <row r="12" spans="1:11" s="1" customFormat="1" ht="11.1" customHeight="1">
      <c r="A12" s="8" t="s">
        <v>271</v>
      </c>
      <c r="B12" s="21">
        <v>40</v>
      </c>
      <c r="C12" s="21">
        <v>2</v>
      </c>
      <c r="D12" s="21">
        <v>12</v>
      </c>
      <c r="E12" s="21">
        <v>7</v>
      </c>
      <c r="F12" s="21">
        <v>2</v>
      </c>
      <c r="G12" s="22">
        <v>38</v>
      </c>
      <c r="H12" s="21">
        <v>0</v>
      </c>
      <c r="I12" s="21">
        <v>5</v>
      </c>
      <c r="J12" s="21">
        <v>6</v>
      </c>
      <c r="K12" s="21">
        <v>4</v>
      </c>
    </row>
    <row r="13" spans="1:11" s="1" customFormat="1" ht="11.1" customHeight="1">
      <c r="A13" s="8" t="s">
        <v>272</v>
      </c>
      <c r="B13" s="21">
        <v>8</v>
      </c>
      <c r="C13" s="21">
        <v>3</v>
      </c>
      <c r="D13" s="21">
        <v>1</v>
      </c>
      <c r="E13" s="21">
        <v>1</v>
      </c>
      <c r="F13" s="21">
        <v>2</v>
      </c>
      <c r="G13" s="22">
        <v>18</v>
      </c>
      <c r="H13" s="21">
        <v>1</v>
      </c>
      <c r="I13" s="21">
        <v>3</v>
      </c>
      <c r="J13" s="21">
        <v>5</v>
      </c>
      <c r="K13" s="21">
        <v>3</v>
      </c>
    </row>
    <row r="14" spans="1:11" s="1" customFormat="1" ht="20.25" customHeight="1">
      <c r="A14" s="28" t="s">
        <v>274</v>
      </c>
      <c r="B14" s="29">
        <v>110</v>
      </c>
      <c r="C14" s="29">
        <v>73</v>
      </c>
      <c r="D14" s="29">
        <v>2</v>
      </c>
      <c r="E14" s="29">
        <v>15</v>
      </c>
      <c r="F14" s="29">
        <v>10</v>
      </c>
      <c r="G14" s="30">
        <v>142</v>
      </c>
      <c r="H14" s="29">
        <v>104</v>
      </c>
      <c r="I14" s="29">
        <v>1</v>
      </c>
      <c r="J14" s="29">
        <v>13</v>
      </c>
      <c r="K14" s="29">
        <v>10</v>
      </c>
    </row>
    <row r="15" spans="1:11" s="1" customFormat="1" ht="11.1" customHeight="1">
      <c r="A15" s="8" t="s">
        <v>271</v>
      </c>
      <c r="B15" s="21">
        <v>74</v>
      </c>
      <c r="C15" s="21">
        <v>48</v>
      </c>
      <c r="D15" s="21">
        <v>2</v>
      </c>
      <c r="E15" s="21">
        <v>9</v>
      </c>
      <c r="F15" s="21">
        <v>5</v>
      </c>
      <c r="G15" s="22">
        <v>79</v>
      </c>
      <c r="H15" s="21">
        <v>52</v>
      </c>
      <c r="I15" s="21">
        <v>1</v>
      </c>
      <c r="J15" s="21">
        <v>10</v>
      </c>
      <c r="K15" s="21">
        <v>4</v>
      </c>
    </row>
    <row r="16" spans="1:11" s="1" customFormat="1" ht="11.1" customHeight="1">
      <c r="A16" s="8" t="s">
        <v>272</v>
      </c>
      <c r="B16" s="21">
        <v>36</v>
      </c>
      <c r="C16" s="21">
        <v>25</v>
      </c>
      <c r="D16" s="21">
        <v>0</v>
      </c>
      <c r="E16" s="21">
        <v>6</v>
      </c>
      <c r="F16" s="21">
        <v>5</v>
      </c>
      <c r="G16" s="22">
        <v>63</v>
      </c>
      <c r="H16" s="21">
        <v>52</v>
      </c>
      <c r="I16" s="21">
        <v>0</v>
      </c>
      <c r="J16" s="21">
        <v>3</v>
      </c>
      <c r="K16" s="21">
        <v>6</v>
      </c>
    </row>
    <row r="17" spans="1:11" s="1" customFormat="1" ht="20.25" customHeight="1">
      <c r="A17" s="28" t="s">
        <v>275</v>
      </c>
      <c r="B17" s="29">
        <v>102</v>
      </c>
      <c r="C17" s="29">
        <v>73</v>
      </c>
      <c r="D17" s="29">
        <v>1</v>
      </c>
      <c r="E17" s="29">
        <v>12</v>
      </c>
      <c r="F17" s="29">
        <v>6</v>
      </c>
      <c r="G17" s="30">
        <v>115</v>
      </c>
      <c r="H17" s="29">
        <v>86</v>
      </c>
      <c r="I17" s="29">
        <v>0</v>
      </c>
      <c r="J17" s="29">
        <v>10</v>
      </c>
      <c r="K17" s="29">
        <v>11</v>
      </c>
    </row>
    <row r="18" spans="1:11" s="1" customFormat="1" ht="11.1" customHeight="1">
      <c r="A18" s="8" t="s">
        <v>271</v>
      </c>
      <c r="B18" s="21">
        <v>67</v>
      </c>
      <c r="C18" s="21">
        <v>48</v>
      </c>
      <c r="D18" s="21">
        <v>1</v>
      </c>
      <c r="E18" s="21">
        <v>5</v>
      </c>
      <c r="F18" s="21">
        <v>3</v>
      </c>
      <c r="G18" s="22">
        <v>64</v>
      </c>
      <c r="H18" s="21">
        <v>44</v>
      </c>
      <c r="I18" s="21">
        <v>0</v>
      </c>
      <c r="J18" s="21">
        <v>9</v>
      </c>
      <c r="K18" s="21">
        <v>6</v>
      </c>
    </row>
    <row r="19" spans="1:11" s="1" customFormat="1" ht="11.1" customHeight="1">
      <c r="A19" s="8" t="s">
        <v>272</v>
      </c>
      <c r="B19" s="21">
        <v>35</v>
      </c>
      <c r="C19" s="21">
        <v>25</v>
      </c>
      <c r="D19" s="21">
        <v>0</v>
      </c>
      <c r="E19" s="21">
        <v>7</v>
      </c>
      <c r="F19" s="21">
        <v>3</v>
      </c>
      <c r="G19" s="22">
        <v>51</v>
      </c>
      <c r="H19" s="21">
        <v>42</v>
      </c>
      <c r="I19" s="21">
        <v>0</v>
      </c>
      <c r="J19" s="21">
        <v>1</v>
      </c>
      <c r="K19" s="21">
        <v>5</v>
      </c>
    </row>
    <row r="20" spans="1:11" s="1" customFormat="1" ht="20.25" customHeight="1">
      <c r="A20" s="28" t="s">
        <v>276</v>
      </c>
      <c r="B20" s="29">
        <v>303</v>
      </c>
      <c r="C20" s="29">
        <v>225</v>
      </c>
      <c r="D20" s="29">
        <v>2</v>
      </c>
      <c r="E20" s="29">
        <v>28</v>
      </c>
      <c r="F20" s="29">
        <v>16</v>
      </c>
      <c r="G20" s="30">
        <v>384</v>
      </c>
      <c r="H20" s="29">
        <v>289</v>
      </c>
      <c r="I20" s="29">
        <v>2</v>
      </c>
      <c r="J20" s="29">
        <v>30</v>
      </c>
      <c r="K20" s="29">
        <v>14</v>
      </c>
    </row>
    <row r="21" spans="1:11" s="1" customFormat="1" ht="11.1" customHeight="1">
      <c r="A21" s="8" t="s">
        <v>271</v>
      </c>
      <c r="B21" s="21">
        <v>172</v>
      </c>
      <c r="C21" s="21">
        <v>114</v>
      </c>
      <c r="D21" s="21">
        <v>1</v>
      </c>
      <c r="E21" s="21">
        <v>21</v>
      </c>
      <c r="F21" s="21">
        <v>8</v>
      </c>
      <c r="G21" s="22">
        <v>245</v>
      </c>
      <c r="H21" s="21">
        <v>166</v>
      </c>
      <c r="I21" s="21">
        <v>1</v>
      </c>
      <c r="J21" s="21">
        <v>22</v>
      </c>
      <c r="K21" s="21">
        <v>10</v>
      </c>
    </row>
    <row r="22" spans="1:11" s="1" customFormat="1" ht="11.1" customHeight="1">
      <c r="A22" s="8" t="s">
        <v>272</v>
      </c>
      <c r="B22" s="21">
        <v>131</v>
      </c>
      <c r="C22" s="21">
        <v>111</v>
      </c>
      <c r="D22" s="21">
        <v>1</v>
      </c>
      <c r="E22" s="21">
        <v>7</v>
      </c>
      <c r="F22" s="21">
        <v>8</v>
      </c>
      <c r="G22" s="22">
        <v>139</v>
      </c>
      <c r="H22" s="21">
        <v>123</v>
      </c>
      <c r="I22" s="21">
        <v>1</v>
      </c>
      <c r="J22" s="21">
        <v>8</v>
      </c>
      <c r="K22" s="21">
        <v>4</v>
      </c>
    </row>
    <row r="23" spans="1:11" s="1" customFormat="1" ht="20.25" customHeight="1">
      <c r="A23" s="28" t="s">
        <v>277</v>
      </c>
      <c r="B23" s="29">
        <v>284</v>
      </c>
      <c r="C23" s="29">
        <v>201</v>
      </c>
      <c r="D23" s="29">
        <v>3</v>
      </c>
      <c r="E23" s="29">
        <v>31</v>
      </c>
      <c r="F23" s="29">
        <v>11</v>
      </c>
      <c r="G23" s="30">
        <v>353</v>
      </c>
      <c r="H23" s="29">
        <v>262</v>
      </c>
      <c r="I23" s="29">
        <v>2</v>
      </c>
      <c r="J23" s="29">
        <v>26</v>
      </c>
      <c r="K23" s="29">
        <v>14</v>
      </c>
    </row>
    <row r="24" spans="1:11" s="1" customFormat="1" ht="11.1" customHeight="1">
      <c r="A24" s="8" t="s">
        <v>271</v>
      </c>
      <c r="B24" s="21">
        <v>168</v>
      </c>
      <c r="C24" s="21">
        <v>100</v>
      </c>
      <c r="D24" s="21">
        <v>2</v>
      </c>
      <c r="E24" s="21">
        <v>24</v>
      </c>
      <c r="F24" s="21">
        <v>5</v>
      </c>
      <c r="G24" s="22">
        <v>207</v>
      </c>
      <c r="H24" s="21">
        <v>135</v>
      </c>
      <c r="I24" s="21">
        <v>2</v>
      </c>
      <c r="J24" s="21">
        <v>20</v>
      </c>
      <c r="K24" s="21">
        <v>7</v>
      </c>
    </row>
    <row r="25" spans="1:11" s="1" customFormat="1" ht="11.1" customHeight="1">
      <c r="A25" s="8" t="s">
        <v>272</v>
      </c>
      <c r="B25" s="21">
        <v>116</v>
      </c>
      <c r="C25" s="21">
        <v>101</v>
      </c>
      <c r="D25" s="21">
        <v>1</v>
      </c>
      <c r="E25" s="21">
        <v>7</v>
      </c>
      <c r="F25" s="21">
        <v>6</v>
      </c>
      <c r="G25" s="22">
        <v>146</v>
      </c>
      <c r="H25" s="21">
        <v>127</v>
      </c>
      <c r="I25" s="21">
        <v>0</v>
      </c>
      <c r="J25" s="21">
        <v>6</v>
      </c>
      <c r="K25" s="21">
        <v>7</v>
      </c>
    </row>
    <row r="26" spans="1:11" s="1" customFormat="1" ht="20.25" customHeight="1">
      <c r="A26" s="28" t="s">
        <v>278</v>
      </c>
      <c r="B26" s="29">
        <v>303</v>
      </c>
      <c r="C26" s="29">
        <v>212</v>
      </c>
      <c r="D26" s="29">
        <v>3</v>
      </c>
      <c r="E26" s="29">
        <v>23</v>
      </c>
      <c r="F26" s="29">
        <v>9</v>
      </c>
      <c r="G26" s="30">
        <v>377</v>
      </c>
      <c r="H26" s="29">
        <v>255</v>
      </c>
      <c r="I26" s="29">
        <v>6</v>
      </c>
      <c r="J26" s="29">
        <v>18</v>
      </c>
      <c r="K26" s="29">
        <v>27</v>
      </c>
    </row>
    <row r="27" spans="1:11" s="1" customFormat="1" ht="11.1" customHeight="1">
      <c r="A27" s="8" t="s">
        <v>271</v>
      </c>
      <c r="B27" s="21">
        <v>203</v>
      </c>
      <c r="C27" s="21">
        <v>125</v>
      </c>
      <c r="D27" s="21">
        <v>3</v>
      </c>
      <c r="E27" s="21">
        <v>15</v>
      </c>
      <c r="F27" s="21">
        <v>5</v>
      </c>
      <c r="G27" s="22">
        <v>237</v>
      </c>
      <c r="H27" s="21">
        <v>140</v>
      </c>
      <c r="I27" s="21">
        <v>6</v>
      </c>
      <c r="J27" s="21">
        <v>12</v>
      </c>
      <c r="K27" s="21">
        <v>12</v>
      </c>
    </row>
    <row r="28" spans="1:11" s="1" customFormat="1" ht="11.1" customHeight="1">
      <c r="A28" s="8" t="s">
        <v>272</v>
      </c>
      <c r="B28" s="21">
        <v>100</v>
      </c>
      <c r="C28" s="21">
        <v>87</v>
      </c>
      <c r="D28" s="21">
        <v>0</v>
      </c>
      <c r="E28" s="21">
        <v>8</v>
      </c>
      <c r="F28" s="21">
        <v>4</v>
      </c>
      <c r="G28" s="22">
        <v>140</v>
      </c>
      <c r="H28" s="21">
        <v>115</v>
      </c>
      <c r="I28" s="21">
        <v>0</v>
      </c>
      <c r="J28" s="21">
        <v>6</v>
      </c>
      <c r="K28" s="21">
        <v>15</v>
      </c>
    </row>
    <row r="29" spans="1:11" s="1" customFormat="1" ht="20.25" customHeight="1">
      <c r="A29" s="28" t="s">
        <v>279</v>
      </c>
      <c r="B29" s="29">
        <v>303</v>
      </c>
      <c r="C29" s="29">
        <v>211</v>
      </c>
      <c r="D29" s="29">
        <v>4</v>
      </c>
      <c r="E29" s="29">
        <v>28</v>
      </c>
      <c r="F29" s="29">
        <v>13</v>
      </c>
      <c r="G29" s="30">
        <v>412</v>
      </c>
      <c r="H29" s="29">
        <v>290</v>
      </c>
      <c r="I29" s="29">
        <v>4</v>
      </c>
      <c r="J29" s="29">
        <v>26</v>
      </c>
      <c r="K29" s="29">
        <v>24</v>
      </c>
    </row>
    <row r="30" spans="1:11" s="1" customFormat="1" ht="11.1" customHeight="1">
      <c r="A30" s="8" t="s">
        <v>271</v>
      </c>
      <c r="B30" s="21">
        <v>200</v>
      </c>
      <c r="C30" s="21">
        <v>130</v>
      </c>
      <c r="D30" s="21">
        <v>4</v>
      </c>
      <c r="E30" s="21">
        <v>16</v>
      </c>
      <c r="F30" s="21">
        <v>6</v>
      </c>
      <c r="G30" s="22">
        <v>255</v>
      </c>
      <c r="H30" s="21">
        <v>165</v>
      </c>
      <c r="I30" s="21">
        <v>3</v>
      </c>
      <c r="J30" s="21">
        <v>10</v>
      </c>
      <c r="K30" s="21">
        <v>13</v>
      </c>
    </row>
    <row r="31" spans="1:11" s="1" customFormat="1" ht="11.1" customHeight="1">
      <c r="A31" s="8" t="s">
        <v>272</v>
      </c>
      <c r="B31" s="21">
        <v>103</v>
      </c>
      <c r="C31" s="21">
        <v>81</v>
      </c>
      <c r="D31" s="21">
        <v>0</v>
      </c>
      <c r="E31" s="21">
        <v>12</v>
      </c>
      <c r="F31" s="21">
        <v>7</v>
      </c>
      <c r="G31" s="22">
        <v>157</v>
      </c>
      <c r="H31" s="21">
        <v>125</v>
      </c>
      <c r="I31" s="21">
        <v>1</v>
      </c>
      <c r="J31" s="21">
        <v>16</v>
      </c>
      <c r="K31" s="21">
        <v>11</v>
      </c>
    </row>
    <row r="32" spans="1:11" s="1" customFormat="1" ht="20.25" customHeight="1">
      <c r="A32" s="28" t="s">
        <v>280</v>
      </c>
      <c r="B32" s="29">
        <v>326</v>
      </c>
      <c r="C32" s="29">
        <v>233</v>
      </c>
      <c r="D32" s="29">
        <v>0</v>
      </c>
      <c r="E32" s="29">
        <v>29</v>
      </c>
      <c r="F32" s="29">
        <v>50</v>
      </c>
      <c r="G32" s="30">
        <v>357</v>
      </c>
      <c r="H32" s="29">
        <v>261</v>
      </c>
      <c r="I32" s="29">
        <v>1</v>
      </c>
      <c r="J32" s="29">
        <v>29</v>
      </c>
      <c r="K32" s="29">
        <v>53</v>
      </c>
    </row>
    <row r="33" spans="1:12" s="1" customFormat="1" ht="11.1" customHeight="1">
      <c r="A33" s="8" t="s">
        <v>271</v>
      </c>
      <c r="B33" s="21">
        <v>227</v>
      </c>
      <c r="C33" s="21">
        <v>176</v>
      </c>
      <c r="D33" s="21">
        <v>0</v>
      </c>
      <c r="E33" s="21">
        <v>19</v>
      </c>
      <c r="F33" s="21">
        <v>19</v>
      </c>
      <c r="G33" s="22">
        <v>251</v>
      </c>
      <c r="H33" s="21">
        <v>201</v>
      </c>
      <c r="I33" s="21">
        <v>1</v>
      </c>
      <c r="J33" s="21">
        <v>17</v>
      </c>
      <c r="K33" s="21">
        <v>19</v>
      </c>
    </row>
    <row r="34" spans="1:12" s="1" customFormat="1" ht="11.1" customHeight="1">
      <c r="A34" s="8" t="s">
        <v>272</v>
      </c>
      <c r="B34" s="21">
        <v>99</v>
      </c>
      <c r="C34" s="21">
        <v>57</v>
      </c>
      <c r="D34" s="21">
        <v>0</v>
      </c>
      <c r="E34" s="21">
        <v>10</v>
      </c>
      <c r="F34" s="21">
        <v>31</v>
      </c>
      <c r="G34" s="22">
        <v>106</v>
      </c>
      <c r="H34" s="21">
        <v>60</v>
      </c>
      <c r="I34" s="21">
        <v>0</v>
      </c>
      <c r="J34" s="21">
        <v>12</v>
      </c>
      <c r="K34" s="21">
        <v>34</v>
      </c>
    </row>
    <row r="35" spans="1:12" s="1" customFormat="1" ht="20.25" customHeight="1">
      <c r="A35" s="33" t="s">
        <v>281</v>
      </c>
      <c r="B35" s="51">
        <v>1822</v>
      </c>
      <c r="C35" s="51">
        <v>1233</v>
      </c>
      <c r="D35" s="51">
        <v>29</v>
      </c>
      <c r="E35" s="51">
        <v>189</v>
      </c>
      <c r="F35" s="51">
        <v>146</v>
      </c>
      <c r="G35" s="52">
        <v>2248</v>
      </c>
      <c r="H35" s="51">
        <v>1548</v>
      </c>
      <c r="I35" s="51">
        <v>24</v>
      </c>
      <c r="J35" s="51">
        <v>179</v>
      </c>
      <c r="K35" s="51">
        <v>196</v>
      </c>
    </row>
    <row r="36" spans="1:12" s="1" customFormat="1" ht="11.1" customHeight="1">
      <c r="A36" s="16" t="s">
        <v>271</v>
      </c>
      <c r="B36" s="37">
        <v>1180</v>
      </c>
      <c r="C36" s="37">
        <v>743</v>
      </c>
      <c r="D36" s="37">
        <v>26</v>
      </c>
      <c r="E36" s="37">
        <v>128</v>
      </c>
      <c r="F36" s="37">
        <v>69</v>
      </c>
      <c r="G36" s="38">
        <v>1415</v>
      </c>
      <c r="H36" s="37">
        <v>903</v>
      </c>
      <c r="I36" s="37">
        <v>19</v>
      </c>
      <c r="J36" s="37">
        <v>120</v>
      </c>
      <c r="K36" s="37">
        <v>100</v>
      </c>
    </row>
    <row r="37" spans="1:12" s="1" customFormat="1" ht="11.1" customHeight="1">
      <c r="A37" s="16" t="s">
        <v>272</v>
      </c>
      <c r="B37" s="37">
        <v>642</v>
      </c>
      <c r="C37" s="37">
        <v>490</v>
      </c>
      <c r="D37" s="37">
        <v>3</v>
      </c>
      <c r="E37" s="37">
        <v>61</v>
      </c>
      <c r="F37" s="37">
        <v>77</v>
      </c>
      <c r="G37" s="38">
        <v>833</v>
      </c>
      <c r="H37" s="37">
        <v>645</v>
      </c>
      <c r="I37" s="37">
        <v>5</v>
      </c>
      <c r="J37" s="37">
        <v>59</v>
      </c>
      <c r="K37" s="37">
        <v>96</v>
      </c>
    </row>
    <row r="38" spans="1:12" s="1" customFormat="1" ht="20.25" customHeight="1">
      <c r="A38" s="8" t="s">
        <v>282</v>
      </c>
      <c r="B38" s="21">
        <v>54</v>
      </c>
      <c r="C38" s="21">
        <v>38</v>
      </c>
      <c r="D38" s="21">
        <v>1</v>
      </c>
      <c r="E38" s="21">
        <v>2</v>
      </c>
      <c r="F38" s="21">
        <v>2</v>
      </c>
      <c r="G38" s="22">
        <v>66</v>
      </c>
      <c r="H38" s="21">
        <v>34</v>
      </c>
      <c r="I38" s="21">
        <v>0</v>
      </c>
      <c r="J38" s="21">
        <v>9</v>
      </c>
      <c r="K38" s="21">
        <v>2</v>
      </c>
    </row>
    <row r="39" spans="1:12" s="1" customFormat="1" ht="20.25" customHeight="1">
      <c r="A39" s="16" t="s">
        <v>185</v>
      </c>
      <c r="B39" s="37">
        <v>1876</v>
      </c>
      <c r="C39" s="37">
        <v>1271</v>
      </c>
      <c r="D39" s="37">
        <v>30</v>
      </c>
      <c r="E39" s="37">
        <v>191</v>
      </c>
      <c r="F39" s="37">
        <v>148</v>
      </c>
      <c r="G39" s="38">
        <v>2314</v>
      </c>
      <c r="H39" s="37">
        <v>1582</v>
      </c>
      <c r="I39" s="37">
        <v>24</v>
      </c>
      <c r="J39" s="37">
        <v>188</v>
      </c>
      <c r="K39" s="37">
        <v>198</v>
      </c>
    </row>
    <row r="40" spans="1:12" s="1" customFormat="1" ht="11.1" customHeight="1">
      <c r="A40" s="154" t="s">
        <v>34</v>
      </c>
      <c r="B40" s="154"/>
      <c r="C40" s="154"/>
      <c r="D40" s="154"/>
      <c r="E40" s="154"/>
      <c r="F40" s="154"/>
      <c r="G40" s="154"/>
      <c r="H40" s="154"/>
      <c r="I40" s="154"/>
      <c r="J40" s="154"/>
      <c r="K40" s="154"/>
      <c r="L40" s="154"/>
    </row>
    <row r="41" spans="1:12" s="1" customFormat="1" ht="11.1" customHeight="1">
      <c r="A41" s="154" t="s">
        <v>283</v>
      </c>
      <c r="B41" s="154"/>
      <c r="C41" s="154"/>
      <c r="D41" s="154"/>
      <c r="E41" s="154"/>
      <c r="F41" s="154"/>
      <c r="G41" s="154"/>
      <c r="H41" s="154"/>
      <c r="I41" s="154"/>
      <c r="J41" s="154"/>
      <c r="K41" s="154"/>
      <c r="L41" s="154"/>
    </row>
    <row r="42" spans="1:12" s="1" customFormat="1" ht="11.1" customHeight="1">
      <c r="A42" s="154" t="s">
        <v>284</v>
      </c>
      <c r="B42" s="154"/>
      <c r="C42" s="154"/>
      <c r="D42" s="154"/>
      <c r="E42" s="154"/>
      <c r="F42" s="154"/>
      <c r="G42" s="154"/>
      <c r="H42" s="154"/>
      <c r="I42" s="154"/>
      <c r="J42" s="154"/>
      <c r="K42" s="154"/>
      <c r="L42" s="154"/>
    </row>
    <row r="43" spans="1:12" s="1"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44" t="s">
        <v>216</v>
      </c>
      <c r="B1" s="144"/>
      <c r="C1" s="144"/>
      <c r="D1" s="144"/>
      <c r="E1" s="144"/>
      <c r="F1" s="144"/>
      <c r="G1" s="144"/>
      <c r="H1" s="144"/>
      <c r="I1" s="144"/>
      <c r="J1" s="144"/>
      <c r="K1" s="144"/>
    </row>
    <row r="2" spans="1:11" s="1" customFormat="1" ht="17.100000000000001" customHeight="1">
      <c r="A2" s="160" t="s">
        <v>217</v>
      </c>
      <c r="B2" s="160"/>
      <c r="C2" s="160"/>
      <c r="D2" s="160"/>
      <c r="E2" s="160"/>
      <c r="F2" s="160"/>
      <c r="G2" s="160"/>
      <c r="H2" s="160"/>
      <c r="I2" s="160"/>
      <c r="J2" s="160"/>
      <c r="K2" s="160"/>
    </row>
    <row r="3" spans="1:11" s="1" customFormat="1" ht="17.100000000000001" customHeight="1">
      <c r="A3" s="146" t="s">
        <v>218</v>
      </c>
      <c r="B3" s="146"/>
      <c r="C3" s="146"/>
      <c r="D3" s="146"/>
      <c r="E3" s="146"/>
      <c r="F3" s="146"/>
      <c r="G3" s="146"/>
      <c r="H3" s="146"/>
      <c r="I3" s="146"/>
      <c r="J3" s="146"/>
      <c r="K3" s="146"/>
    </row>
    <row r="4" spans="1:11" s="1" customFormat="1" ht="20.25" customHeight="1">
      <c r="A4" s="209" t="s">
        <v>219</v>
      </c>
      <c r="B4" s="217" t="s">
        <v>220</v>
      </c>
      <c r="C4" s="218" t="s">
        <v>59</v>
      </c>
      <c r="D4" s="218"/>
      <c r="E4" s="218"/>
      <c r="F4" s="219" t="s">
        <v>221</v>
      </c>
      <c r="G4" s="220" t="s">
        <v>220</v>
      </c>
      <c r="H4" s="218" t="s">
        <v>59</v>
      </c>
      <c r="I4" s="218"/>
      <c r="J4" s="218"/>
      <c r="K4" s="219" t="s">
        <v>221</v>
      </c>
    </row>
    <row r="5" spans="1:11" s="1" customFormat="1" ht="21.4" customHeight="1">
      <c r="A5" s="209"/>
      <c r="B5" s="217"/>
      <c r="C5" s="221" t="s">
        <v>222</v>
      </c>
      <c r="D5" s="42" t="s">
        <v>11</v>
      </c>
      <c r="E5" s="43" t="s">
        <v>12</v>
      </c>
      <c r="F5" s="219"/>
      <c r="G5" s="220"/>
      <c r="H5" s="221" t="s">
        <v>222</v>
      </c>
      <c r="I5" s="42" t="s">
        <v>11</v>
      </c>
      <c r="J5" s="43" t="s">
        <v>12</v>
      </c>
      <c r="K5" s="219"/>
    </row>
    <row r="6" spans="1:11" s="1" customFormat="1" ht="20.85" customHeight="1">
      <c r="A6" s="209"/>
      <c r="B6" s="217"/>
      <c r="C6" s="221"/>
      <c r="D6" s="213" t="s">
        <v>16</v>
      </c>
      <c r="E6" s="213"/>
      <c r="F6" s="219"/>
      <c r="G6" s="220"/>
      <c r="H6" s="221"/>
      <c r="I6" s="213" t="s">
        <v>16</v>
      </c>
      <c r="J6" s="213"/>
      <c r="K6" s="219"/>
    </row>
    <row r="7" spans="1:11" s="1" customFormat="1" ht="20.25" customHeight="1">
      <c r="A7" s="28" t="s">
        <v>223</v>
      </c>
      <c r="B7" s="146" t="s">
        <v>17</v>
      </c>
      <c r="C7" s="146"/>
      <c r="D7" s="146"/>
      <c r="E7" s="146"/>
      <c r="F7" s="146"/>
      <c r="G7" s="186" t="s">
        <v>190</v>
      </c>
      <c r="H7" s="186"/>
      <c r="I7" s="186"/>
      <c r="J7" s="186"/>
      <c r="K7" s="186"/>
    </row>
    <row r="8" spans="1:11" s="1" customFormat="1" ht="10.15" customHeight="1">
      <c r="A8" s="39" t="s">
        <v>224</v>
      </c>
      <c r="B8" s="24"/>
      <c r="C8" s="24"/>
      <c r="D8" s="24"/>
      <c r="E8" s="24"/>
      <c r="F8" s="24"/>
      <c r="G8" s="23"/>
      <c r="H8" s="24"/>
      <c r="I8" s="24"/>
      <c r="J8" s="24"/>
      <c r="K8" s="24"/>
    </row>
    <row r="9" spans="1:11" s="1" customFormat="1" ht="12.75" customHeight="1">
      <c r="A9" s="28" t="s">
        <v>225</v>
      </c>
      <c r="B9" s="44">
        <v>9</v>
      </c>
      <c r="C9" s="44">
        <v>1</v>
      </c>
      <c r="D9" s="44">
        <v>2</v>
      </c>
      <c r="E9" s="44">
        <v>8</v>
      </c>
      <c r="F9" s="44">
        <v>1</v>
      </c>
      <c r="G9" s="45">
        <v>12</v>
      </c>
      <c r="H9" s="44">
        <v>0</v>
      </c>
      <c r="I9" s="44">
        <v>1</v>
      </c>
      <c r="J9" s="44">
        <v>14</v>
      </c>
      <c r="K9" s="44">
        <v>1</v>
      </c>
    </row>
    <row r="10" spans="1:11" s="1" customFormat="1" ht="10.15" customHeight="1">
      <c r="A10" s="39" t="s">
        <v>226</v>
      </c>
      <c r="B10" s="24"/>
      <c r="C10" s="24"/>
      <c r="D10" s="24"/>
      <c r="E10" s="24"/>
      <c r="F10" s="24"/>
      <c r="G10" s="23"/>
      <c r="H10" s="24"/>
      <c r="I10" s="24"/>
      <c r="J10" s="24"/>
      <c r="K10" s="24"/>
    </row>
    <row r="11" spans="1:11" s="1" customFormat="1" ht="12.75" customHeight="1">
      <c r="A11" s="8" t="s">
        <v>227</v>
      </c>
      <c r="B11" s="10">
        <v>9</v>
      </c>
      <c r="C11" s="10">
        <v>1</v>
      </c>
      <c r="D11" s="10">
        <v>2</v>
      </c>
      <c r="E11" s="10">
        <v>8</v>
      </c>
      <c r="F11" s="10">
        <v>1</v>
      </c>
      <c r="G11" s="46">
        <v>12</v>
      </c>
      <c r="H11" s="10">
        <v>0</v>
      </c>
      <c r="I11" s="10">
        <v>1</v>
      </c>
      <c r="J11" s="10">
        <v>14</v>
      </c>
      <c r="K11" s="10">
        <v>1</v>
      </c>
    </row>
    <row r="12" spans="1:11" s="1" customFormat="1" ht="12.75" customHeight="1">
      <c r="A12" s="28" t="s">
        <v>228</v>
      </c>
      <c r="B12" s="44" t="s">
        <v>92</v>
      </c>
      <c r="C12" s="44" t="s">
        <v>92</v>
      </c>
      <c r="D12" s="44" t="s">
        <v>92</v>
      </c>
      <c r="E12" s="44" t="s">
        <v>92</v>
      </c>
      <c r="F12" s="44" t="s">
        <v>92</v>
      </c>
      <c r="G12" s="45" t="s">
        <v>92</v>
      </c>
      <c r="H12" s="44" t="s">
        <v>92</v>
      </c>
      <c r="I12" s="44" t="s">
        <v>92</v>
      </c>
      <c r="J12" s="44" t="s">
        <v>92</v>
      </c>
      <c r="K12" s="44" t="s">
        <v>92</v>
      </c>
    </row>
    <row r="13" spans="1:11" s="1" customFormat="1" ht="12.75" customHeight="1">
      <c r="A13" s="28" t="s">
        <v>229</v>
      </c>
      <c r="B13" s="44" t="s">
        <v>92</v>
      </c>
      <c r="C13" s="44">
        <v>0</v>
      </c>
      <c r="D13" s="44">
        <v>0</v>
      </c>
      <c r="E13" s="44">
        <v>0</v>
      </c>
      <c r="F13" s="44" t="s">
        <v>92</v>
      </c>
      <c r="G13" s="45" t="s">
        <v>92</v>
      </c>
      <c r="H13" s="44" t="s">
        <v>92</v>
      </c>
      <c r="I13" s="44" t="s">
        <v>92</v>
      </c>
      <c r="J13" s="44" t="s">
        <v>92</v>
      </c>
      <c r="K13" s="44" t="s">
        <v>92</v>
      </c>
    </row>
    <row r="14" spans="1:11" s="1" customFormat="1" ht="12.75" customHeight="1">
      <c r="A14" s="28" t="s">
        <v>230</v>
      </c>
      <c r="B14" s="44">
        <v>11</v>
      </c>
      <c r="C14" s="44">
        <v>0</v>
      </c>
      <c r="D14" s="44">
        <v>7</v>
      </c>
      <c r="E14" s="44">
        <v>5</v>
      </c>
      <c r="F14" s="44">
        <v>2</v>
      </c>
      <c r="G14" s="45">
        <v>11</v>
      </c>
      <c r="H14" s="44">
        <v>0</v>
      </c>
      <c r="I14" s="44">
        <v>7</v>
      </c>
      <c r="J14" s="44">
        <v>4</v>
      </c>
      <c r="K14" s="44" t="s">
        <v>92</v>
      </c>
    </row>
    <row r="15" spans="1:11" s="1" customFormat="1" ht="10.15" customHeight="1">
      <c r="A15" s="39" t="s">
        <v>226</v>
      </c>
      <c r="B15" s="24"/>
      <c r="C15" s="24"/>
      <c r="D15" s="24"/>
      <c r="E15" s="24"/>
      <c r="F15" s="24"/>
      <c r="G15" s="23"/>
      <c r="H15" s="24"/>
      <c r="I15" s="24"/>
      <c r="J15" s="24"/>
      <c r="K15" s="24"/>
    </row>
    <row r="16" spans="1:11" s="1" customFormat="1" ht="12.75" customHeight="1">
      <c r="A16" s="28" t="s">
        <v>231</v>
      </c>
      <c r="B16" s="44">
        <v>11</v>
      </c>
      <c r="C16" s="44">
        <v>0</v>
      </c>
      <c r="D16" s="44">
        <v>7</v>
      </c>
      <c r="E16" s="44">
        <v>5</v>
      </c>
      <c r="F16" s="44">
        <v>2</v>
      </c>
      <c r="G16" s="45">
        <v>11</v>
      </c>
      <c r="H16" s="44">
        <v>0</v>
      </c>
      <c r="I16" s="44">
        <v>7</v>
      </c>
      <c r="J16" s="44">
        <v>4</v>
      </c>
      <c r="K16" s="44" t="s">
        <v>92</v>
      </c>
    </row>
    <row r="17" spans="1:11" s="1" customFormat="1" ht="12.75" customHeight="1">
      <c r="A17" s="28" t="s">
        <v>232</v>
      </c>
      <c r="B17" s="44" t="s">
        <v>92</v>
      </c>
      <c r="C17" s="44" t="s">
        <v>92</v>
      </c>
      <c r="D17" s="44" t="s">
        <v>92</v>
      </c>
      <c r="E17" s="44" t="s">
        <v>92</v>
      </c>
      <c r="F17" s="44" t="s">
        <v>92</v>
      </c>
      <c r="G17" s="45" t="s">
        <v>92</v>
      </c>
      <c r="H17" s="44" t="s">
        <v>92</v>
      </c>
      <c r="I17" s="44" t="s">
        <v>92</v>
      </c>
      <c r="J17" s="44" t="s">
        <v>92</v>
      </c>
      <c r="K17" s="44" t="s">
        <v>92</v>
      </c>
    </row>
    <row r="18" spans="1:11" s="1" customFormat="1" ht="12.75" customHeight="1">
      <c r="A18" s="28" t="s">
        <v>233</v>
      </c>
      <c r="B18" s="44">
        <v>209</v>
      </c>
      <c r="C18" s="44">
        <v>2</v>
      </c>
      <c r="D18" s="44">
        <v>48</v>
      </c>
      <c r="E18" s="44">
        <v>232</v>
      </c>
      <c r="F18" s="44">
        <v>113</v>
      </c>
      <c r="G18" s="45">
        <v>321</v>
      </c>
      <c r="H18" s="44">
        <v>6</v>
      </c>
      <c r="I18" s="44">
        <v>79</v>
      </c>
      <c r="J18" s="44">
        <v>338</v>
      </c>
      <c r="K18" s="44">
        <v>160</v>
      </c>
    </row>
    <row r="19" spans="1:11" s="1" customFormat="1" ht="10.15" customHeight="1">
      <c r="A19" s="39" t="s">
        <v>234</v>
      </c>
      <c r="B19" s="24"/>
      <c r="C19" s="24"/>
      <c r="D19" s="24"/>
      <c r="E19" s="24"/>
      <c r="F19" s="24"/>
      <c r="G19" s="23"/>
      <c r="H19" s="24"/>
      <c r="I19" s="24"/>
      <c r="J19" s="24"/>
      <c r="K19" s="24"/>
    </row>
    <row r="20" spans="1:11" s="1" customFormat="1" ht="12.75" customHeight="1">
      <c r="A20" s="28" t="s">
        <v>235</v>
      </c>
      <c r="B20" s="44">
        <v>32</v>
      </c>
      <c r="C20" s="44">
        <v>0</v>
      </c>
      <c r="D20" s="44">
        <v>6</v>
      </c>
      <c r="E20" s="44">
        <v>35</v>
      </c>
      <c r="F20" s="44">
        <v>21</v>
      </c>
      <c r="G20" s="45">
        <v>46</v>
      </c>
      <c r="H20" s="44">
        <v>1</v>
      </c>
      <c r="I20" s="44">
        <v>12</v>
      </c>
      <c r="J20" s="44">
        <v>54</v>
      </c>
      <c r="K20" s="44">
        <v>20</v>
      </c>
    </row>
    <row r="21" spans="1:11" s="1" customFormat="1" ht="12.75" customHeight="1">
      <c r="A21" s="28" t="s">
        <v>236</v>
      </c>
      <c r="B21" s="44" t="s">
        <v>92</v>
      </c>
      <c r="C21" s="44">
        <v>0</v>
      </c>
      <c r="D21" s="44">
        <v>0</v>
      </c>
      <c r="E21" s="44">
        <v>0</v>
      </c>
      <c r="F21" s="44" t="s">
        <v>92</v>
      </c>
      <c r="G21" s="45" t="s">
        <v>92</v>
      </c>
      <c r="H21" s="44">
        <v>0</v>
      </c>
      <c r="I21" s="44">
        <v>0</v>
      </c>
      <c r="J21" s="44">
        <v>0</v>
      </c>
      <c r="K21" s="44" t="s">
        <v>92</v>
      </c>
    </row>
    <row r="22" spans="1:11" s="1" customFormat="1" ht="12.75" customHeight="1">
      <c r="A22" s="28" t="s">
        <v>237</v>
      </c>
      <c r="B22" s="44">
        <v>2</v>
      </c>
      <c r="C22" s="44">
        <v>0</v>
      </c>
      <c r="D22" s="44">
        <v>0</v>
      </c>
      <c r="E22" s="44">
        <v>3</v>
      </c>
      <c r="F22" s="44" t="s">
        <v>92</v>
      </c>
      <c r="G22" s="45">
        <v>6</v>
      </c>
      <c r="H22" s="44">
        <v>0</v>
      </c>
      <c r="I22" s="44">
        <v>5</v>
      </c>
      <c r="J22" s="44">
        <v>4</v>
      </c>
      <c r="K22" s="44" t="s">
        <v>92</v>
      </c>
    </row>
    <row r="23" spans="1:11" s="1" customFormat="1" ht="12.75" customHeight="1">
      <c r="A23" s="28" t="s">
        <v>238</v>
      </c>
      <c r="B23" s="44">
        <v>23</v>
      </c>
      <c r="C23" s="44">
        <v>2</v>
      </c>
      <c r="D23" s="44">
        <v>9</v>
      </c>
      <c r="E23" s="44">
        <v>20</v>
      </c>
      <c r="F23" s="44">
        <v>15</v>
      </c>
      <c r="G23" s="45">
        <v>37</v>
      </c>
      <c r="H23" s="44">
        <v>2</v>
      </c>
      <c r="I23" s="44">
        <v>6</v>
      </c>
      <c r="J23" s="44">
        <v>40</v>
      </c>
      <c r="K23" s="44">
        <v>16</v>
      </c>
    </row>
    <row r="24" spans="1:11" s="1" customFormat="1" ht="10.15" customHeight="1">
      <c r="A24" s="39" t="s">
        <v>234</v>
      </c>
      <c r="B24" s="24"/>
      <c r="C24" s="24"/>
      <c r="D24" s="24"/>
      <c r="E24" s="24"/>
      <c r="F24" s="24"/>
      <c r="G24" s="23"/>
      <c r="H24" s="24"/>
      <c r="I24" s="24"/>
      <c r="J24" s="24"/>
      <c r="K24" s="24"/>
    </row>
    <row r="25" spans="1:11" s="1" customFormat="1" ht="10.15" customHeight="1">
      <c r="A25" s="39" t="s">
        <v>239</v>
      </c>
      <c r="B25" s="24"/>
      <c r="C25" s="24"/>
      <c r="D25" s="24"/>
      <c r="E25" s="24"/>
      <c r="F25" s="24"/>
      <c r="G25" s="23"/>
      <c r="H25" s="24"/>
      <c r="I25" s="24"/>
      <c r="J25" s="24"/>
      <c r="K25" s="24"/>
    </row>
    <row r="26" spans="1:11" s="1" customFormat="1" ht="12.75" customHeight="1">
      <c r="A26" s="8" t="s">
        <v>240</v>
      </c>
      <c r="B26" s="10">
        <v>11</v>
      </c>
      <c r="C26" s="10">
        <v>1</v>
      </c>
      <c r="D26" s="10">
        <v>3</v>
      </c>
      <c r="E26" s="10">
        <v>12</v>
      </c>
      <c r="F26" s="10">
        <v>5</v>
      </c>
      <c r="G26" s="46">
        <v>23</v>
      </c>
      <c r="H26" s="10">
        <v>1</v>
      </c>
      <c r="I26" s="10">
        <v>2</v>
      </c>
      <c r="J26" s="10">
        <v>25</v>
      </c>
      <c r="K26" s="10">
        <v>11</v>
      </c>
    </row>
    <row r="27" spans="1:11" s="1" customFormat="1" ht="10.15" customHeight="1">
      <c r="A27" s="39" t="s">
        <v>239</v>
      </c>
      <c r="B27" s="24"/>
      <c r="C27" s="24"/>
      <c r="D27" s="24"/>
      <c r="E27" s="24"/>
      <c r="F27" s="24"/>
      <c r="G27" s="23"/>
      <c r="H27" s="24"/>
      <c r="I27" s="24"/>
      <c r="J27" s="24"/>
      <c r="K27" s="24"/>
    </row>
    <row r="28" spans="1:11" s="1" customFormat="1" ht="12.75" customHeight="1">
      <c r="A28" s="28" t="s">
        <v>241</v>
      </c>
      <c r="B28" s="10">
        <v>7</v>
      </c>
      <c r="C28" s="10">
        <v>1</v>
      </c>
      <c r="D28" s="10">
        <v>2</v>
      </c>
      <c r="E28" s="10">
        <v>4</v>
      </c>
      <c r="F28" s="10">
        <v>6</v>
      </c>
      <c r="G28" s="46">
        <v>4</v>
      </c>
      <c r="H28" s="10">
        <v>1</v>
      </c>
      <c r="I28" s="10">
        <v>1</v>
      </c>
      <c r="J28" s="10">
        <v>4</v>
      </c>
      <c r="K28" s="10">
        <v>4</v>
      </c>
    </row>
    <row r="29" spans="1:11" s="1" customFormat="1" ht="12.75" customHeight="1">
      <c r="A29" s="28" t="s">
        <v>242</v>
      </c>
      <c r="B29" s="44">
        <v>4</v>
      </c>
      <c r="C29" s="44">
        <v>0</v>
      </c>
      <c r="D29" s="44">
        <v>3</v>
      </c>
      <c r="E29" s="44">
        <v>3</v>
      </c>
      <c r="F29" s="44">
        <v>1</v>
      </c>
      <c r="G29" s="45">
        <v>9</v>
      </c>
      <c r="H29" s="44">
        <v>0</v>
      </c>
      <c r="I29" s="44">
        <v>3</v>
      </c>
      <c r="J29" s="44">
        <v>10</v>
      </c>
      <c r="K29" s="44">
        <v>1</v>
      </c>
    </row>
    <row r="30" spans="1:11" s="1" customFormat="1" ht="12.75" customHeight="1">
      <c r="A30" s="28" t="s">
        <v>243</v>
      </c>
      <c r="B30" s="44">
        <v>1</v>
      </c>
      <c r="C30" s="44">
        <v>0</v>
      </c>
      <c r="D30" s="44">
        <v>1</v>
      </c>
      <c r="E30" s="44">
        <v>0</v>
      </c>
      <c r="F30" s="44" t="s">
        <v>92</v>
      </c>
      <c r="G30" s="45">
        <v>3</v>
      </c>
      <c r="H30" s="44">
        <v>1</v>
      </c>
      <c r="I30" s="44">
        <v>1</v>
      </c>
      <c r="J30" s="44">
        <v>1</v>
      </c>
      <c r="K30" s="44">
        <v>1</v>
      </c>
    </row>
    <row r="31" spans="1:11" s="1" customFormat="1" ht="12.75" customHeight="1">
      <c r="A31" s="28" t="s">
        <v>244</v>
      </c>
      <c r="B31" s="44">
        <v>3</v>
      </c>
      <c r="C31" s="44">
        <v>0</v>
      </c>
      <c r="D31" s="44">
        <v>0</v>
      </c>
      <c r="E31" s="44">
        <v>3</v>
      </c>
      <c r="F31" s="44" t="s">
        <v>92</v>
      </c>
      <c r="G31" s="45">
        <v>1</v>
      </c>
      <c r="H31" s="44">
        <v>0</v>
      </c>
      <c r="I31" s="44">
        <v>1</v>
      </c>
      <c r="J31" s="44">
        <v>0</v>
      </c>
      <c r="K31" s="44">
        <v>1</v>
      </c>
    </row>
    <row r="32" spans="1:11" s="1" customFormat="1" ht="15.4" customHeight="1">
      <c r="A32" s="16" t="s">
        <v>245</v>
      </c>
      <c r="B32" s="9">
        <v>258</v>
      </c>
      <c r="C32" s="9">
        <v>5</v>
      </c>
      <c r="D32" s="9">
        <v>67</v>
      </c>
      <c r="E32" s="9">
        <v>271</v>
      </c>
      <c r="F32" s="9">
        <v>131</v>
      </c>
      <c r="G32" s="47">
        <v>391</v>
      </c>
      <c r="H32" s="9">
        <v>9</v>
      </c>
      <c r="I32" s="9">
        <v>100</v>
      </c>
      <c r="J32" s="9">
        <v>401</v>
      </c>
      <c r="K32" s="9">
        <v>179</v>
      </c>
    </row>
    <row r="33" spans="1:11" s="1" customFormat="1" ht="12.75" customHeight="1">
      <c r="A33" s="28" t="s">
        <v>246</v>
      </c>
      <c r="B33" s="44">
        <v>17</v>
      </c>
      <c r="C33" s="44">
        <v>1</v>
      </c>
      <c r="D33" s="44">
        <v>0</v>
      </c>
      <c r="E33" s="44">
        <v>19</v>
      </c>
      <c r="F33" s="44">
        <v>23</v>
      </c>
      <c r="G33" s="45">
        <v>26</v>
      </c>
      <c r="H33" s="44">
        <v>0</v>
      </c>
      <c r="I33" s="44">
        <v>8</v>
      </c>
      <c r="J33" s="44">
        <v>25</v>
      </c>
      <c r="K33" s="44">
        <v>27</v>
      </c>
    </row>
    <row r="34" spans="1:11" s="1" customFormat="1" ht="12.75" customHeight="1">
      <c r="A34" s="28" t="s">
        <v>247</v>
      </c>
      <c r="B34" s="44">
        <v>34</v>
      </c>
      <c r="C34" s="44">
        <v>0</v>
      </c>
      <c r="D34" s="44">
        <v>11</v>
      </c>
      <c r="E34" s="44">
        <v>25</v>
      </c>
      <c r="F34" s="44" t="s">
        <v>92</v>
      </c>
      <c r="G34" s="45">
        <v>31</v>
      </c>
      <c r="H34" s="44">
        <v>0</v>
      </c>
      <c r="I34" s="44">
        <v>14</v>
      </c>
      <c r="J34" s="44">
        <v>18</v>
      </c>
      <c r="K34" s="44" t="s">
        <v>92</v>
      </c>
    </row>
    <row r="35" spans="1:11" s="1" customFormat="1" ht="11.1" customHeight="1">
      <c r="A35" s="39" t="s">
        <v>248</v>
      </c>
      <c r="B35" s="24"/>
      <c r="C35" s="24"/>
      <c r="D35" s="24"/>
      <c r="E35" s="24"/>
      <c r="F35" s="24"/>
      <c r="G35" s="23"/>
      <c r="H35" s="24"/>
      <c r="I35" s="24"/>
      <c r="J35" s="24"/>
      <c r="K35" s="24"/>
    </row>
    <row r="36" spans="1:11" s="1" customFormat="1" ht="12.75" customHeight="1">
      <c r="A36" s="28" t="s">
        <v>249</v>
      </c>
      <c r="B36" s="44">
        <v>1</v>
      </c>
      <c r="C36" s="44">
        <v>0</v>
      </c>
      <c r="D36" s="44">
        <v>1</v>
      </c>
      <c r="E36" s="44">
        <v>0</v>
      </c>
      <c r="F36" s="44" t="s">
        <v>92</v>
      </c>
      <c r="G36" s="45">
        <v>1</v>
      </c>
      <c r="H36" s="44">
        <v>0</v>
      </c>
      <c r="I36" s="44">
        <v>0</v>
      </c>
      <c r="J36" s="44">
        <v>1</v>
      </c>
      <c r="K36" s="44" t="s">
        <v>92</v>
      </c>
    </row>
    <row r="37" spans="1:11" s="1" customFormat="1" ht="12.75" customHeight="1">
      <c r="A37" s="28" t="s">
        <v>250</v>
      </c>
      <c r="B37" s="44">
        <v>4</v>
      </c>
      <c r="C37" s="44">
        <v>0</v>
      </c>
      <c r="D37" s="44">
        <v>0</v>
      </c>
      <c r="E37" s="44">
        <v>4</v>
      </c>
      <c r="F37" s="44" t="s">
        <v>92</v>
      </c>
      <c r="G37" s="45">
        <v>1</v>
      </c>
      <c r="H37" s="44">
        <v>0</v>
      </c>
      <c r="I37" s="44">
        <v>0</v>
      </c>
      <c r="J37" s="44">
        <v>1</v>
      </c>
      <c r="K37" s="44" t="s">
        <v>92</v>
      </c>
    </row>
    <row r="38" spans="1:11" s="1" customFormat="1" ht="12.75" customHeight="1">
      <c r="A38" s="28" t="s">
        <v>251</v>
      </c>
      <c r="B38" s="44">
        <v>3</v>
      </c>
      <c r="C38" s="44">
        <v>0</v>
      </c>
      <c r="D38" s="44">
        <v>1</v>
      </c>
      <c r="E38" s="44">
        <v>2</v>
      </c>
      <c r="F38" s="44">
        <v>5</v>
      </c>
      <c r="G38" s="45">
        <v>3</v>
      </c>
      <c r="H38" s="44">
        <v>0</v>
      </c>
      <c r="I38" s="44">
        <v>0</v>
      </c>
      <c r="J38" s="44">
        <v>10</v>
      </c>
      <c r="K38" s="44">
        <v>2</v>
      </c>
    </row>
    <row r="39" spans="1:11" s="1" customFormat="1" ht="12.75" customHeight="1">
      <c r="A39" s="28" t="s">
        <v>252</v>
      </c>
      <c r="B39" s="44">
        <v>6</v>
      </c>
      <c r="C39" s="44">
        <v>0</v>
      </c>
      <c r="D39" s="44">
        <v>2</v>
      </c>
      <c r="E39" s="44">
        <v>5</v>
      </c>
      <c r="F39" s="44" t="s">
        <v>92</v>
      </c>
      <c r="G39" s="45">
        <v>9</v>
      </c>
      <c r="H39" s="44">
        <v>1</v>
      </c>
      <c r="I39" s="44">
        <v>1</v>
      </c>
      <c r="J39" s="44">
        <v>7</v>
      </c>
      <c r="K39" s="44" t="s">
        <v>92</v>
      </c>
    </row>
    <row r="40" spans="1:11" s="1" customFormat="1" ht="11.1" customHeight="1">
      <c r="A40" s="39" t="s">
        <v>248</v>
      </c>
      <c r="B40" s="24"/>
      <c r="C40" s="24"/>
      <c r="D40" s="24"/>
      <c r="E40" s="24"/>
      <c r="F40" s="24"/>
      <c r="G40" s="23"/>
      <c r="H40" s="24"/>
      <c r="I40" s="24"/>
      <c r="J40" s="24"/>
      <c r="K40" s="24"/>
    </row>
    <row r="41" spans="1:11" s="1" customFormat="1" ht="10.15" customHeight="1">
      <c r="A41" s="39" t="s">
        <v>253</v>
      </c>
      <c r="B41" s="24"/>
      <c r="C41" s="24"/>
      <c r="D41" s="24"/>
      <c r="E41" s="24"/>
      <c r="F41" s="24"/>
      <c r="G41" s="23"/>
      <c r="H41" s="24"/>
      <c r="I41" s="24"/>
      <c r="J41" s="24"/>
      <c r="K41" s="24"/>
    </row>
    <row r="42" spans="1:11" s="1" customFormat="1" ht="12.75" customHeight="1">
      <c r="A42" s="28" t="s">
        <v>254</v>
      </c>
      <c r="B42" s="44" t="s">
        <v>92</v>
      </c>
      <c r="C42" s="44" t="s">
        <v>92</v>
      </c>
      <c r="D42" s="44" t="s">
        <v>92</v>
      </c>
      <c r="E42" s="44" t="s">
        <v>92</v>
      </c>
      <c r="F42" s="44" t="s">
        <v>92</v>
      </c>
      <c r="G42" s="45" t="s">
        <v>92</v>
      </c>
      <c r="H42" s="44" t="s">
        <v>92</v>
      </c>
      <c r="I42" s="44" t="s">
        <v>92</v>
      </c>
      <c r="J42" s="44" t="s">
        <v>92</v>
      </c>
      <c r="K42" s="44" t="s">
        <v>92</v>
      </c>
    </row>
    <row r="43" spans="1:11" s="1" customFormat="1" ht="12.75" customHeight="1">
      <c r="A43" s="28" t="s">
        <v>250</v>
      </c>
      <c r="B43" s="44">
        <v>2</v>
      </c>
      <c r="C43" s="44">
        <v>0</v>
      </c>
      <c r="D43" s="44">
        <v>1</v>
      </c>
      <c r="E43" s="44">
        <v>2</v>
      </c>
      <c r="F43" s="44" t="s">
        <v>92</v>
      </c>
      <c r="G43" s="45">
        <v>2</v>
      </c>
      <c r="H43" s="44">
        <v>0</v>
      </c>
      <c r="I43" s="44">
        <v>1</v>
      </c>
      <c r="J43" s="44">
        <v>1</v>
      </c>
      <c r="K43" s="44" t="s">
        <v>92</v>
      </c>
    </row>
    <row r="44" spans="1:11" s="1" customFormat="1" ht="12.75" customHeight="1">
      <c r="A44" s="28" t="s">
        <v>255</v>
      </c>
      <c r="B44" s="44">
        <v>1</v>
      </c>
      <c r="C44" s="44">
        <v>0</v>
      </c>
      <c r="D44" s="44">
        <v>0</v>
      </c>
      <c r="E44" s="44">
        <v>1</v>
      </c>
      <c r="F44" s="44" t="s">
        <v>92</v>
      </c>
      <c r="G44" s="45">
        <v>1</v>
      </c>
      <c r="H44" s="44">
        <v>0</v>
      </c>
      <c r="I44" s="44">
        <v>0</v>
      </c>
      <c r="J44" s="44">
        <v>1</v>
      </c>
      <c r="K44" s="44" t="s">
        <v>92</v>
      </c>
    </row>
    <row r="45" spans="1:11" s="1" customFormat="1" ht="12.75" customHeight="1">
      <c r="A45" s="28" t="s">
        <v>256</v>
      </c>
      <c r="B45" s="44">
        <v>2</v>
      </c>
      <c r="C45" s="44">
        <v>0</v>
      </c>
      <c r="D45" s="44">
        <v>1</v>
      </c>
      <c r="E45" s="44">
        <v>1</v>
      </c>
      <c r="F45" s="44" t="s">
        <v>92</v>
      </c>
      <c r="G45" s="45">
        <v>2</v>
      </c>
      <c r="H45" s="44">
        <v>0</v>
      </c>
      <c r="I45" s="44">
        <v>0</v>
      </c>
      <c r="J45" s="44">
        <v>2</v>
      </c>
      <c r="K45" s="44" t="s">
        <v>92</v>
      </c>
    </row>
    <row r="46" spans="1:11" s="1" customFormat="1" ht="15.4" customHeight="1">
      <c r="A46" s="33" t="s">
        <v>185</v>
      </c>
      <c r="B46" s="48">
        <v>303</v>
      </c>
      <c r="C46" s="48">
        <v>5</v>
      </c>
      <c r="D46" s="48">
        <v>82</v>
      </c>
      <c r="E46" s="48">
        <v>304</v>
      </c>
      <c r="F46" s="48">
        <v>136</v>
      </c>
      <c r="G46" s="49">
        <v>436</v>
      </c>
      <c r="H46" s="48">
        <v>10</v>
      </c>
      <c r="I46" s="48">
        <v>115</v>
      </c>
      <c r="J46" s="48">
        <v>438</v>
      </c>
      <c r="K46" s="48">
        <v>181</v>
      </c>
    </row>
    <row r="47" spans="1:11" s="1" customFormat="1" ht="10.15" customHeight="1">
      <c r="A47" s="39" t="s">
        <v>234</v>
      </c>
      <c r="B47" s="24"/>
      <c r="C47" s="24"/>
      <c r="D47" s="24"/>
      <c r="E47" s="24"/>
      <c r="F47" s="24"/>
      <c r="G47" s="23"/>
      <c r="H47" s="24"/>
      <c r="I47" s="24"/>
      <c r="J47" s="24"/>
      <c r="K47" s="24"/>
    </row>
    <row r="48" spans="1:11" s="1" customFormat="1" ht="12.75" customHeight="1">
      <c r="A48" s="28" t="s">
        <v>257</v>
      </c>
      <c r="B48" s="44">
        <v>7</v>
      </c>
      <c r="C48" s="44">
        <v>0</v>
      </c>
      <c r="D48" s="44">
        <v>2</v>
      </c>
      <c r="E48" s="44">
        <v>6</v>
      </c>
      <c r="F48" s="44" t="s">
        <v>92</v>
      </c>
      <c r="G48" s="45">
        <v>3</v>
      </c>
      <c r="H48" s="44">
        <v>0</v>
      </c>
      <c r="I48" s="44">
        <v>1</v>
      </c>
      <c r="J48" s="44">
        <v>2</v>
      </c>
      <c r="K48" s="44" t="s">
        <v>92</v>
      </c>
    </row>
    <row r="49" spans="1:11" s="1" customFormat="1" ht="12.75" customHeight="1">
      <c r="A49" s="28" t="s">
        <v>258</v>
      </c>
      <c r="B49" s="44">
        <v>46</v>
      </c>
      <c r="C49" s="44">
        <v>1</v>
      </c>
      <c r="D49" s="44">
        <v>22</v>
      </c>
      <c r="E49" s="44">
        <v>41</v>
      </c>
      <c r="F49" s="44">
        <v>19</v>
      </c>
      <c r="G49" s="45">
        <v>76</v>
      </c>
      <c r="H49" s="44">
        <v>1</v>
      </c>
      <c r="I49" s="44">
        <v>24</v>
      </c>
      <c r="J49" s="44">
        <v>73</v>
      </c>
      <c r="K49" s="44">
        <v>31</v>
      </c>
    </row>
    <row r="50" spans="1:11" s="1" customFormat="1" ht="10.15" customHeight="1">
      <c r="A50" s="181" t="s">
        <v>34</v>
      </c>
      <c r="B50" s="181"/>
      <c r="C50" s="181"/>
      <c r="D50" s="181"/>
      <c r="E50" s="181"/>
      <c r="F50" s="181"/>
      <c r="G50" s="181"/>
      <c r="H50" s="181"/>
      <c r="I50" s="181"/>
      <c r="J50" s="181"/>
    </row>
    <row r="51" spans="1:11" s="1" customFormat="1" ht="15.95" customHeight="1">
      <c r="A51" s="181" t="s">
        <v>259</v>
      </c>
      <c r="B51" s="181"/>
      <c r="C51" s="181"/>
      <c r="D51" s="181"/>
      <c r="E51" s="181"/>
      <c r="F51" s="181"/>
      <c r="G51" s="181"/>
      <c r="H51" s="181"/>
      <c r="I51" s="181"/>
      <c r="J51" s="181"/>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44" t="s">
        <v>260</v>
      </c>
      <c r="B1" s="144"/>
      <c r="C1" s="144"/>
      <c r="D1" s="144"/>
      <c r="E1" s="144"/>
      <c r="F1" s="144"/>
      <c r="G1" s="144"/>
      <c r="H1" s="144"/>
      <c r="I1" s="144"/>
      <c r="J1" s="144"/>
      <c r="K1" s="144"/>
    </row>
    <row r="2" spans="1:11" s="1" customFormat="1" ht="17.100000000000001" customHeight="1">
      <c r="A2" s="160" t="s">
        <v>261</v>
      </c>
      <c r="B2" s="160"/>
      <c r="C2" s="160"/>
      <c r="D2" s="160"/>
      <c r="E2" s="160"/>
      <c r="F2" s="160"/>
      <c r="G2" s="160"/>
      <c r="H2" s="160"/>
      <c r="I2" s="160"/>
      <c r="J2" s="160"/>
      <c r="K2" s="160"/>
    </row>
    <row r="3" spans="1:11" s="1" customFormat="1" ht="17.100000000000001" customHeight="1">
      <c r="A3" s="144" t="s">
        <v>262</v>
      </c>
      <c r="B3" s="144"/>
      <c r="C3" s="144"/>
      <c r="D3" s="144"/>
      <c r="E3" s="144"/>
      <c r="F3" s="144"/>
      <c r="G3" s="144"/>
      <c r="H3" s="144"/>
      <c r="I3" s="144"/>
      <c r="J3" s="144"/>
      <c r="K3" s="144"/>
    </row>
    <row r="4" spans="1:11" s="1" customFormat="1" ht="20.25" customHeight="1">
      <c r="A4" s="209" t="s">
        <v>219</v>
      </c>
      <c r="B4" s="217" t="s">
        <v>220</v>
      </c>
      <c r="C4" s="218" t="s">
        <v>59</v>
      </c>
      <c r="D4" s="218"/>
      <c r="E4" s="218"/>
      <c r="F4" s="219" t="s">
        <v>221</v>
      </c>
      <c r="G4" s="220" t="s">
        <v>220</v>
      </c>
      <c r="H4" s="218" t="s">
        <v>59</v>
      </c>
      <c r="I4" s="218"/>
      <c r="J4" s="218"/>
      <c r="K4" s="219" t="s">
        <v>221</v>
      </c>
    </row>
    <row r="5" spans="1:11" s="1" customFormat="1" ht="21.4" customHeight="1">
      <c r="A5" s="209"/>
      <c r="B5" s="217"/>
      <c r="C5" s="221" t="s">
        <v>222</v>
      </c>
      <c r="D5" s="42" t="s">
        <v>11</v>
      </c>
      <c r="E5" s="43" t="s">
        <v>12</v>
      </c>
      <c r="F5" s="219"/>
      <c r="G5" s="220"/>
      <c r="H5" s="221" t="s">
        <v>222</v>
      </c>
      <c r="I5" s="42" t="s">
        <v>11</v>
      </c>
      <c r="J5" s="43" t="s">
        <v>12</v>
      </c>
      <c r="K5" s="219"/>
    </row>
    <row r="6" spans="1:11" s="1" customFormat="1" ht="20.85" customHeight="1">
      <c r="A6" s="209"/>
      <c r="B6" s="217"/>
      <c r="C6" s="221"/>
      <c r="D6" s="213" t="s">
        <v>16</v>
      </c>
      <c r="E6" s="213"/>
      <c r="F6" s="219"/>
      <c r="G6" s="220"/>
      <c r="H6" s="221"/>
      <c r="I6" s="213" t="s">
        <v>16</v>
      </c>
      <c r="J6" s="213"/>
      <c r="K6" s="219"/>
    </row>
    <row r="7" spans="1:11" s="1" customFormat="1" ht="20.25" customHeight="1">
      <c r="A7" s="28" t="s">
        <v>223</v>
      </c>
      <c r="B7" s="146" t="s">
        <v>213</v>
      </c>
      <c r="C7" s="146"/>
      <c r="D7" s="146"/>
      <c r="E7" s="146"/>
      <c r="F7" s="146"/>
      <c r="G7" s="186" t="s">
        <v>214</v>
      </c>
      <c r="H7" s="186"/>
      <c r="I7" s="186"/>
      <c r="J7" s="186"/>
      <c r="K7" s="186"/>
    </row>
    <row r="8" spans="1:11" s="1" customFormat="1" ht="10.15" customHeight="1">
      <c r="A8" s="39" t="s">
        <v>224</v>
      </c>
      <c r="B8" s="24"/>
      <c r="C8" s="24"/>
      <c r="D8" s="24"/>
      <c r="E8" s="24"/>
      <c r="F8" s="24"/>
      <c r="G8" s="23"/>
      <c r="H8" s="24"/>
      <c r="I8" s="24"/>
      <c r="J8" s="24"/>
      <c r="K8" s="24"/>
    </row>
    <row r="9" spans="1:11" s="1" customFormat="1" ht="12.75" customHeight="1">
      <c r="A9" s="28" t="s">
        <v>225</v>
      </c>
      <c r="B9" s="44">
        <v>17</v>
      </c>
      <c r="C9" s="44">
        <v>1</v>
      </c>
      <c r="D9" s="44">
        <v>3</v>
      </c>
      <c r="E9" s="44">
        <v>15</v>
      </c>
      <c r="F9" s="44">
        <v>1</v>
      </c>
      <c r="G9" s="45">
        <v>27</v>
      </c>
      <c r="H9" s="44">
        <v>0</v>
      </c>
      <c r="I9" s="44">
        <v>3</v>
      </c>
      <c r="J9" s="44">
        <v>28</v>
      </c>
      <c r="K9" s="44">
        <v>1</v>
      </c>
    </row>
    <row r="10" spans="1:11" s="1" customFormat="1" ht="10.15" customHeight="1">
      <c r="A10" s="39" t="s">
        <v>226</v>
      </c>
      <c r="B10" s="24"/>
      <c r="C10" s="24"/>
      <c r="D10" s="24"/>
      <c r="E10" s="24"/>
      <c r="F10" s="24"/>
      <c r="G10" s="23"/>
      <c r="H10" s="24"/>
      <c r="I10" s="24"/>
      <c r="J10" s="24"/>
      <c r="K10" s="24"/>
    </row>
    <row r="11" spans="1:11" s="1" customFormat="1" ht="12.75" customHeight="1">
      <c r="A11" s="8" t="s">
        <v>227</v>
      </c>
      <c r="B11" s="10">
        <v>16</v>
      </c>
      <c r="C11" s="10">
        <v>1</v>
      </c>
      <c r="D11" s="10">
        <v>3</v>
      </c>
      <c r="E11" s="10">
        <v>14</v>
      </c>
      <c r="F11" s="44">
        <v>1</v>
      </c>
      <c r="G11" s="46">
        <v>25</v>
      </c>
      <c r="H11" s="10">
        <v>0</v>
      </c>
      <c r="I11" s="10">
        <v>3</v>
      </c>
      <c r="J11" s="10">
        <v>26</v>
      </c>
      <c r="K11" s="10">
        <v>1</v>
      </c>
    </row>
    <row r="12" spans="1:11" s="1" customFormat="1" ht="12.75" customHeight="1">
      <c r="A12" s="28" t="s">
        <v>228</v>
      </c>
      <c r="B12" s="44" t="s">
        <v>92</v>
      </c>
      <c r="C12" s="44" t="s">
        <v>92</v>
      </c>
      <c r="D12" s="44" t="s">
        <v>92</v>
      </c>
      <c r="E12" s="44" t="s">
        <v>92</v>
      </c>
      <c r="F12" s="44" t="s">
        <v>92</v>
      </c>
      <c r="G12" s="45" t="s">
        <v>92</v>
      </c>
      <c r="H12" s="44" t="s">
        <v>92</v>
      </c>
      <c r="I12" s="44" t="s">
        <v>92</v>
      </c>
      <c r="J12" s="44" t="s">
        <v>92</v>
      </c>
      <c r="K12" s="44" t="s">
        <v>92</v>
      </c>
    </row>
    <row r="13" spans="1:11" s="1" customFormat="1" ht="12.75" customHeight="1">
      <c r="A13" s="28" t="s">
        <v>229</v>
      </c>
      <c r="B13" s="44">
        <v>1</v>
      </c>
      <c r="C13" s="44">
        <v>0</v>
      </c>
      <c r="D13" s="44">
        <v>0</v>
      </c>
      <c r="E13" s="44">
        <v>1</v>
      </c>
      <c r="F13" s="44" t="s">
        <v>92</v>
      </c>
      <c r="G13" s="45">
        <v>2</v>
      </c>
      <c r="H13" s="44">
        <v>0</v>
      </c>
      <c r="I13" s="44">
        <v>0</v>
      </c>
      <c r="J13" s="44">
        <v>2</v>
      </c>
      <c r="K13" s="44" t="s">
        <v>92</v>
      </c>
    </row>
    <row r="14" spans="1:11" s="1" customFormat="1" ht="12.75" customHeight="1">
      <c r="A14" s="28" t="s">
        <v>230</v>
      </c>
      <c r="B14" s="44">
        <v>19</v>
      </c>
      <c r="C14" s="44">
        <v>0</v>
      </c>
      <c r="D14" s="44">
        <v>11</v>
      </c>
      <c r="E14" s="44">
        <v>9</v>
      </c>
      <c r="F14" s="44">
        <v>2</v>
      </c>
      <c r="G14" s="45">
        <v>15</v>
      </c>
      <c r="H14" s="44">
        <v>0</v>
      </c>
      <c r="I14" s="44">
        <v>7</v>
      </c>
      <c r="J14" s="44">
        <v>8</v>
      </c>
      <c r="K14" s="44" t="s">
        <v>92</v>
      </c>
    </row>
    <row r="15" spans="1:11" s="1" customFormat="1" ht="10.15" customHeight="1">
      <c r="A15" s="39" t="s">
        <v>226</v>
      </c>
      <c r="B15" s="24"/>
      <c r="C15" s="24"/>
      <c r="D15" s="24"/>
      <c r="E15" s="24"/>
      <c r="F15" s="24"/>
      <c r="G15" s="23"/>
      <c r="H15" s="24"/>
      <c r="I15" s="24"/>
      <c r="J15" s="24"/>
      <c r="K15" s="24"/>
    </row>
    <row r="16" spans="1:11" s="1" customFormat="1" ht="12.75" customHeight="1">
      <c r="A16" s="28" t="s">
        <v>231</v>
      </c>
      <c r="B16" s="44">
        <v>18</v>
      </c>
      <c r="C16" s="44">
        <v>0</v>
      </c>
      <c r="D16" s="44">
        <v>10</v>
      </c>
      <c r="E16" s="44">
        <v>9</v>
      </c>
      <c r="F16" s="44">
        <v>2</v>
      </c>
      <c r="G16" s="45">
        <v>15</v>
      </c>
      <c r="H16" s="44">
        <v>0</v>
      </c>
      <c r="I16" s="44">
        <v>7</v>
      </c>
      <c r="J16" s="44">
        <v>8</v>
      </c>
      <c r="K16" s="44" t="s">
        <v>92</v>
      </c>
    </row>
    <row r="17" spans="1:11" s="1" customFormat="1" ht="12.75" customHeight="1">
      <c r="A17" s="28" t="s">
        <v>232</v>
      </c>
      <c r="B17" s="44">
        <v>1</v>
      </c>
      <c r="C17" s="44">
        <v>0</v>
      </c>
      <c r="D17" s="44">
        <v>1</v>
      </c>
      <c r="E17" s="44">
        <v>0</v>
      </c>
      <c r="F17" s="44" t="s">
        <v>92</v>
      </c>
      <c r="G17" s="45" t="s">
        <v>92</v>
      </c>
      <c r="H17" s="44">
        <v>0</v>
      </c>
      <c r="I17" s="44">
        <v>0</v>
      </c>
      <c r="J17" s="44">
        <v>0</v>
      </c>
      <c r="K17" s="44" t="s">
        <v>92</v>
      </c>
    </row>
    <row r="18" spans="1:11" s="1" customFormat="1" ht="12.75" customHeight="1">
      <c r="A18" s="28" t="s">
        <v>233</v>
      </c>
      <c r="B18" s="44">
        <v>750</v>
      </c>
      <c r="C18" s="44">
        <v>11</v>
      </c>
      <c r="D18" s="44">
        <v>194</v>
      </c>
      <c r="E18" s="44">
        <v>825</v>
      </c>
      <c r="F18" s="44">
        <v>411</v>
      </c>
      <c r="G18" s="45">
        <v>945</v>
      </c>
      <c r="H18" s="44">
        <v>20</v>
      </c>
      <c r="I18" s="44">
        <v>218</v>
      </c>
      <c r="J18" s="44">
        <v>1049</v>
      </c>
      <c r="K18" s="44">
        <v>572</v>
      </c>
    </row>
    <row r="19" spans="1:11" s="1" customFormat="1" ht="10.15" customHeight="1">
      <c r="A19" s="39" t="s">
        <v>234</v>
      </c>
      <c r="B19" s="24"/>
      <c r="C19" s="24"/>
      <c r="D19" s="24"/>
      <c r="E19" s="24"/>
      <c r="F19" s="24"/>
      <c r="G19" s="23"/>
      <c r="H19" s="24"/>
      <c r="I19" s="24"/>
      <c r="J19" s="24"/>
      <c r="K19" s="24"/>
    </row>
    <row r="20" spans="1:11" s="1" customFormat="1" ht="12.75" customHeight="1">
      <c r="A20" s="28" t="s">
        <v>235</v>
      </c>
      <c r="B20" s="44">
        <v>111</v>
      </c>
      <c r="C20" s="44">
        <v>2</v>
      </c>
      <c r="D20" s="44">
        <v>24</v>
      </c>
      <c r="E20" s="44">
        <v>130</v>
      </c>
      <c r="F20" s="44">
        <v>74</v>
      </c>
      <c r="G20" s="45">
        <v>133</v>
      </c>
      <c r="H20" s="44">
        <v>1</v>
      </c>
      <c r="I20" s="44">
        <v>34</v>
      </c>
      <c r="J20" s="44">
        <v>171</v>
      </c>
      <c r="K20" s="44">
        <v>85</v>
      </c>
    </row>
    <row r="21" spans="1:11" s="1" customFormat="1" ht="12.75" customHeight="1">
      <c r="A21" s="28" t="s">
        <v>236</v>
      </c>
      <c r="B21" s="44" t="s">
        <v>92</v>
      </c>
      <c r="C21" s="44">
        <v>0</v>
      </c>
      <c r="D21" s="44">
        <v>0</v>
      </c>
      <c r="E21" s="44">
        <v>0</v>
      </c>
      <c r="F21" s="44" t="s">
        <v>92</v>
      </c>
      <c r="G21" s="45" t="s">
        <v>92</v>
      </c>
      <c r="H21" s="44">
        <v>0</v>
      </c>
      <c r="I21" s="44">
        <v>0</v>
      </c>
      <c r="J21" s="44">
        <v>0</v>
      </c>
      <c r="K21" s="44" t="s">
        <v>92</v>
      </c>
    </row>
    <row r="22" spans="1:11" s="1" customFormat="1" ht="12.75" customHeight="1">
      <c r="A22" s="28" t="s">
        <v>237</v>
      </c>
      <c r="B22" s="44">
        <v>6</v>
      </c>
      <c r="C22" s="44">
        <v>2</v>
      </c>
      <c r="D22" s="44">
        <v>10</v>
      </c>
      <c r="E22" s="44">
        <v>19</v>
      </c>
      <c r="F22" s="44">
        <v>1</v>
      </c>
      <c r="G22" s="45">
        <v>11</v>
      </c>
      <c r="H22" s="44">
        <v>0</v>
      </c>
      <c r="I22" s="44">
        <v>5</v>
      </c>
      <c r="J22" s="44">
        <v>9</v>
      </c>
      <c r="K22" s="44" t="s">
        <v>92</v>
      </c>
    </row>
    <row r="23" spans="1:11" s="1" customFormat="1" ht="12.75" customHeight="1">
      <c r="A23" s="28" t="s">
        <v>238</v>
      </c>
      <c r="B23" s="44">
        <v>79</v>
      </c>
      <c r="C23" s="44">
        <v>2</v>
      </c>
      <c r="D23" s="44">
        <v>22</v>
      </c>
      <c r="E23" s="44">
        <v>74</v>
      </c>
      <c r="F23" s="44">
        <v>63</v>
      </c>
      <c r="G23" s="45">
        <v>112</v>
      </c>
      <c r="H23" s="44">
        <v>3</v>
      </c>
      <c r="I23" s="44">
        <v>20</v>
      </c>
      <c r="J23" s="44">
        <v>119</v>
      </c>
      <c r="K23" s="44">
        <v>59</v>
      </c>
    </row>
    <row r="24" spans="1:11" s="1" customFormat="1" ht="10.15" customHeight="1">
      <c r="A24" s="39" t="s">
        <v>234</v>
      </c>
      <c r="B24" s="24"/>
      <c r="C24" s="24"/>
      <c r="D24" s="24"/>
      <c r="E24" s="24"/>
      <c r="F24" s="24"/>
      <c r="G24" s="23"/>
      <c r="H24" s="24"/>
      <c r="I24" s="24"/>
      <c r="J24" s="24"/>
      <c r="K24" s="24"/>
    </row>
    <row r="25" spans="1:11" s="1" customFormat="1" ht="10.15" customHeight="1">
      <c r="A25" s="39" t="s">
        <v>239</v>
      </c>
      <c r="B25" s="24"/>
      <c r="C25" s="24"/>
      <c r="D25" s="24"/>
      <c r="E25" s="24"/>
      <c r="F25" s="24"/>
      <c r="G25" s="23"/>
      <c r="H25" s="24"/>
      <c r="I25" s="24"/>
      <c r="J25" s="24"/>
      <c r="K25" s="24"/>
    </row>
    <row r="26" spans="1:11" s="1" customFormat="1" ht="12.75" customHeight="1">
      <c r="A26" s="8" t="s">
        <v>240</v>
      </c>
      <c r="B26" s="10">
        <v>44</v>
      </c>
      <c r="C26" s="10">
        <v>1</v>
      </c>
      <c r="D26" s="10">
        <v>12</v>
      </c>
      <c r="E26" s="10">
        <v>42</v>
      </c>
      <c r="F26" s="10">
        <v>34</v>
      </c>
      <c r="G26" s="46">
        <v>69</v>
      </c>
      <c r="H26" s="10">
        <v>1</v>
      </c>
      <c r="I26" s="10">
        <v>8</v>
      </c>
      <c r="J26" s="10">
        <v>79</v>
      </c>
      <c r="K26" s="10">
        <v>38</v>
      </c>
    </row>
    <row r="27" spans="1:11" s="1" customFormat="1" ht="10.15" customHeight="1">
      <c r="A27" s="39" t="s">
        <v>239</v>
      </c>
      <c r="B27" s="24"/>
      <c r="C27" s="24"/>
      <c r="D27" s="24"/>
      <c r="E27" s="24"/>
      <c r="F27" s="24"/>
      <c r="G27" s="23"/>
      <c r="H27" s="24"/>
      <c r="I27" s="24"/>
      <c r="J27" s="24"/>
      <c r="K27" s="24"/>
    </row>
    <row r="28" spans="1:11" s="1" customFormat="1" ht="12.75" customHeight="1">
      <c r="A28" s="28" t="s">
        <v>241</v>
      </c>
      <c r="B28" s="10">
        <v>16</v>
      </c>
      <c r="C28" s="10">
        <v>1</v>
      </c>
      <c r="D28" s="10">
        <v>3</v>
      </c>
      <c r="E28" s="10">
        <v>15</v>
      </c>
      <c r="F28" s="10">
        <v>11</v>
      </c>
      <c r="G28" s="46">
        <v>18</v>
      </c>
      <c r="H28" s="10">
        <v>2</v>
      </c>
      <c r="I28" s="10">
        <v>3</v>
      </c>
      <c r="J28" s="10">
        <v>18</v>
      </c>
      <c r="K28" s="10">
        <v>10</v>
      </c>
    </row>
    <row r="29" spans="1:11" s="1" customFormat="1" ht="12.75" customHeight="1">
      <c r="A29" s="28" t="s">
        <v>242</v>
      </c>
      <c r="B29" s="44">
        <v>16</v>
      </c>
      <c r="C29" s="44">
        <v>0</v>
      </c>
      <c r="D29" s="44">
        <v>6</v>
      </c>
      <c r="E29" s="44">
        <v>14</v>
      </c>
      <c r="F29" s="44">
        <v>12</v>
      </c>
      <c r="G29" s="45">
        <v>19</v>
      </c>
      <c r="H29" s="44">
        <v>0</v>
      </c>
      <c r="I29" s="44">
        <v>7</v>
      </c>
      <c r="J29" s="44">
        <v>17</v>
      </c>
      <c r="K29" s="44">
        <v>9</v>
      </c>
    </row>
    <row r="30" spans="1:11" s="1" customFormat="1" ht="12.75" customHeight="1">
      <c r="A30" s="28" t="s">
        <v>243</v>
      </c>
      <c r="B30" s="44">
        <v>3</v>
      </c>
      <c r="C30" s="44">
        <v>1</v>
      </c>
      <c r="D30" s="44">
        <v>1</v>
      </c>
      <c r="E30" s="44">
        <v>1</v>
      </c>
      <c r="F30" s="44" t="s">
        <v>92</v>
      </c>
      <c r="G30" s="45">
        <v>5</v>
      </c>
      <c r="H30" s="44">
        <v>1</v>
      </c>
      <c r="I30" s="44">
        <v>1</v>
      </c>
      <c r="J30" s="44">
        <v>3</v>
      </c>
      <c r="K30" s="44">
        <v>4</v>
      </c>
    </row>
    <row r="31" spans="1:11" s="1" customFormat="1" ht="12.75" customHeight="1">
      <c r="A31" s="28" t="s">
        <v>244</v>
      </c>
      <c r="B31" s="44">
        <v>7</v>
      </c>
      <c r="C31" s="44">
        <v>0</v>
      </c>
      <c r="D31" s="44">
        <v>2</v>
      </c>
      <c r="E31" s="44">
        <v>6</v>
      </c>
      <c r="F31" s="44" t="s">
        <v>92</v>
      </c>
      <c r="G31" s="45">
        <v>2</v>
      </c>
      <c r="H31" s="44">
        <v>0</v>
      </c>
      <c r="I31" s="44">
        <v>1</v>
      </c>
      <c r="J31" s="44">
        <v>1</v>
      </c>
      <c r="K31" s="44">
        <v>1</v>
      </c>
    </row>
    <row r="32" spans="1:11" s="1" customFormat="1" ht="15.4" customHeight="1">
      <c r="A32" s="16" t="s">
        <v>245</v>
      </c>
      <c r="B32" s="9">
        <v>881</v>
      </c>
      <c r="C32" s="9">
        <v>17</v>
      </c>
      <c r="D32" s="9">
        <v>243</v>
      </c>
      <c r="E32" s="9">
        <v>949</v>
      </c>
      <c r="F32" s="9">
        <v>478</v>
      </c>
      <c r="G32" s="47">
        <v>1117</v>
      </c>
      <c r="H32" s="9">
        <v>24</v>
      </c>
      <c r="I32" s="9">
        <v>255</v>
      </c>
      <c r="J32" s="9">
        <v>1217</v>
      </c>
      <c r="K32" s="9">
        <v>637</v>
      </c>
    </row>
    <row r="33" spans="1:11" s="1" customFormat="1" ht="12.75" customHeight="1">
      <c r="A33" s="28" t="s">
        <v>246</v>
      </c>
      <c r="B33" s="44">
        <v>66</v>
      </c>
      <c r="C33" s="44">
        <v>1</v>
      </c>
      <c r="D33" s="44">
        <v>6</v>
      </c>
      <c r="E33" s="44">
        <v>66</v>
      </c>
      <c r="F33" s="44">
        <v>71</v>
      </c>
      <c r="G33" s="45">
        <v>89</v>
      </c>
      <c r="H33" s="44">
        <v>1</v>
      </c>
      <c r="I33" s="44">
        <v>19</v>
      </c>
      <c r="J33" s="44">
        <v>87</v>
      </c>
      <c r="K33" s="44">
        <v>83</v>
      </c>
    </row>
    <row r="34" spans="1:11" s="1" customFormat="1" ht="12.75" customHeight="1">
      <c r="A34" s="28" t="s">
        <v>247</v>
      </c>
      <c r="B34" s="44">
        <v>81</v>
      </c>
      <c r="C34" s="44">
        <v>1</v>
      </c>
      <c r="D34" s="44">
        <v>20</v>
      </c>
      <c r="E34" s="44">
        <v>65</v>
      </c>
      <c r="F34" s="44" t="s">
        <v>92</v>
      </c>
      <c r="G34" s="45">
        <v>78</v>
      </c>
      <c r="H34" s="44">
        <v>0</v>
      </c>
      <c r="I34" s="44">
        <v>29</v>
      </c>
      <c r="J34" s="44">
        <v>52</v>
      </c>
      <c r="K34" s="44">
        <v>1</v>
      </c>
    </row>
    <row r="35" spans="1:11" s="1" customFormat="1" ht="11.1" customHeight="1">
      <c r="A35" s="39" t="s">
        <v>248</v>
      </c>
      <c r="B35" s="24"/>
      <c r="C35" s="24"/>
      <c r="D35" s="24"/>
      <c r="E35" s="24"/>
      <c r="F35" s="24"/>
      <c r="G35" s="23"/>
      <c r="H35" s="24"/>
      <c r="I35" s="24"/>
      <c r="J35" s="24"/>
      <c r="K35" s="24"/>
    </row>
    <row r="36" spans="1:11" s="1" customFormat="1" ht="12.75" customHeight="1">
      <c r="A36" s="28" t="s">
        <v>249</v>
      </c>
      <c r="B36" s="44">
        <v>6</v>
      </c>
      <c r="C36" s="44">
        <v>1</v>
      </c>
      <c r="D36" s="44">
        <v>2</v>
      </c>
      <c r="E36" s="44">
        <v>4</v>
      </c>
      <c r="F36" s="44" t="s">
        <v>92</v>
      </c>
      <c r="G36" s="45">
        <v>8</v>
      </c>
      <c r="H36" s="44">
        <v>0</v>
      </c>
      <c r="I36" s="44">
        <v>1</v>
      </c>
      <c r="J36" s="44">
        <v>7</v>
      </c>
      <c r="K36" s="44">
        <v>1</v>
      </c>
    </row>
    <row r="37" spans="1:11" s="1" customFormat="1" ht="12.75" customHeight="1">
      <c r="A37" s="28" t="s">
        <v>250</v>
      </c>
      <c r="B37" s="44">
        <v>8</v>
      </c>
      <c r="C37" s="44">
        <v>0</v>
      </c>
      <c r="D37" s="44">
        <v>0</v>
      </c>
      <c r="E37" s="44">
        <v>8</v>
      </c>
      <c r="F37" s="44" t="s">
        <v>92</v>
      </c>
      <c r="G37" s="45">
        <v>5</v>
      </c>
      <c r="H37" s="44">
        <v>0</v>
      </c>
      <c r="I37" s="44">
        <v>1</v>
      </c>
      <c r="J37" s="44">
        <v>4</v>
      </c>
      <c r="K37" s="44" t="s">
        <v>92</v>
      </c>
    </row>
    <row r="38" spans="1:11" s="1" customFormat="1" ht="12.75" customHeight="1">
      <c r="A38" s="28" t="s">
        <v>251</v>
      </c>
      <c r="B38" s="44">
        <v>8</v>
      </c>
      <c r="C38" s="44">
        <v>0</v>
      </c>
      <c r="D38" s="44">
        <v>3</v>
      </c>
      <c r="E38" s="44">
        <v>5</v>
      </c>
      <c r="F38" s="44">
        <v>15</v>
      </c>
      <c r="G38" s="45">
        <v>12</v>
      </c>
      <c r="H38" s="44">
        <v>0</v>
      </c>
      <c r="I38" s="44">
        <v>1</v>
      </c>
      <c r="J38" s="44">
        <v>18</v>
      </c>
      <c r="K38" s="44">
        <v>20</v>
      </c>
    </row>
    <row r="39" spans="1:11" s="1" customFormat="1" ht="12.75" customHeight="1">
      <c r="A39" s="28" t="s">
        <v>252</v>
      </c>
      <c r="B39" s="44">
        <v>32</v>
      </c>
      <c r="C39" s="44">
        <v>1</v>
      </c>
      <c r="D39" s="44">
        <v>8</v>
      </c>
      <c r="E39" s="44">
        <v>26</v>
      </c>
      <c r="F39" s="44" t="s">
        <v>92</v>
      </c>
      <c r="G39" s="45">
        <v>28</v>
      </c>
      <c r="H39" s="44">
        <v>1</v>
      </c>
      <c r="I39" s="44">
        <v>9</v>
      </c>
      <c r="J39" s="44">
        <v>23</v>
      </c>
      <c r="K39" s="44">
        <v>1</v>
      </c>
    </row>
    <row r="40" spans="1:11" s="1" customFormat="1" ht="11.1" customHeight="1">
      <c r="A40" s="39" t="s">
        <v>248</v>
      </c>
      <c r="B40" s="24"/>
      <c r="C40" s="24"/>
      <c r="D40" s="24"/>
      <c r="E40" s="24"/>
      <c r="F40" s="24"/>
      <c r="G40" s="23"/>
      <c r="H40" s="24"/>
      <c r="I40" s="24"/>
      <c r="J40" s="24"/>
      <c r="K40" s="24"/>
    </row>
    <row r="41" spans="1:11" s="1" customFormat="1" ht="10.15" customHeight="1">
      <c r="A41" s="39" t="s">
        <v>253</v>
      </c>
      <c r="B41" s="24"/>
      <c r="C41" s="24"/>
      <c r="D41" s="24"/>
      <c r="E41" s="24"/>
      <c r="F41" s="24"/>
      <c r="G41" s="23"/>
      <c r="H41" s="24"/>
      <c r="I41" s="24"/>
      <c r="J41" s="24"/>
      <c r="K41" s="24"/>
    </row>
    <row r="42" spans="1:11" s="1" customFormat="1" ht="12.75" customHeight="1">
      <c r="A42" s="8" t="s">
        <v>254</v>
      </c>
      <c r="B42" s="10">
        <v>2</v>
      </c>
      <c r="C42" s="10">
        <v>0</v>
      </c>
      <c r="D42" s="10">
        <v>0</v>
      </c>
      <c r="E42" s="10">
        <v>2</v>
      </c>
      <c r="F42" s="10" t="s">
        <v>92</v>
      </c>
      <c r="G42" s="46" t="s">
        <v>92</v>
      </c>
      <c r="H42" s="10" t="s">
        <v>92</v>
      </c>
      <c r="I42" s="10" t="s">
        <v>92</v>
      </c>
      <c r="J42" s="10" t="s">
        <v>92</v>
      </c>
      <c r="K42" s="10" t="s">
        <v>92</v>
      </c>
    </row>
    <row r="43" spans="1:11" s="1" customFormat="1" ht="12.75" customHeight="1">
      <c r="A43" s="28" t="s">
        <v>250</v>
      </c>
      <c r="B43" s="44">
        <v>8</v>
      </c>
      <c r="C43" s="44">
        <v>0</v>
      </c>
      <c r="D43" s="44">
        <v>2</v>
      </c>
      <c r="E43" s="44">
        <v>7</v>
      </c>
      <c r="F43" s="44" t="s">
        <v>92</v>
      </c>
      <c r="G43" s="45">
        <v>8</v>
      </c>
      <c r="H43" s="44">
        <v>0</v>
      </c>
      <c r="I43" s="44">
        <v>4</v>
      </c>
      <c r="J43" s="44">
        <v>5</v>
      </c>
      <c r="K43" s="44" t="s">
        <v>92</v>
      </c>
    </row>
    <row r="44" spans="1:11" s="1" customFormat="1" ht="12.75" customHeight="1">
      <c r="A44" s="28" t="s">
        <v>255</v>
      </c>
      <c r="B44" s="44">
        <v>7</v>
      </c>
      <c r="C44" s="44">
        <v>1</v>
      </c>
      <c r="D44" s="44">
        <v>2</v>
      </c>
      <c r="E44" s="44">
        <v>4</v>
      </c>
      <c r="F44" s="44" t="s">
        <v>92</v>
      </c>
      <c r="G44" s="45">
        <v>3</v>
      </c>
      <c r="H44" s="44">
        <v>0</v>
      </c>
      <c r="I44" s="44">
        <v>1</v>
      </c>
      <c r="J44" s="44">
        <v>4</v>
      </c>
      <c r="K44" s="44" t="s">
        <v>92</v>
      </c>
    </row>
    <row r="45" spans="1:11" s="1" customFormat="1" ht="12.75" customHeight="1">
      <c r="A45" s="28" t="s">
        <v>256</v>
      </c>
      <c r="B45" s="44">
        <v>2</v>
      </c>
      <c r="C45" s="44">
        <v>0</v>
      </c>
      <c r="D45" s="44">
        <v>1</v>
      </c>
      <c r="E45" s="44">
        <v>1</v>
      </c>
      <c r="F45" s="44">
        <v>1</v>
      </c>
      <c r="G45" s="45">
        <v>2</v>
      </c>
      <c r="H45" s="44">
        <v>0</v>
      </c>
      <c r="I45" s="44">
        <v>0</v>
      </c>
      <c r="J45" s="44">
        <v>2</v>
      </c>
      <c r="K45" s="44" t="s">
        <v>92</v>
      </c>
    </row>
    <row r="46" spans="1:11" s="1" customFormat="1" ht="15.4" customHeight="1">
      <c r="A46" s="33" t="s">
        <v>185</v>
      </c>
      <c r="B46" s="48">
        <v>1004</v>
      </c>
      <c r="C46" s="48">
        <v>19</v>
      </c>
      <c r="D46" s="48">
        <v>275</v>
      </c>
      <c r="E46" s="48">
        <v>1046</v>
      </c>
      <c r="F46" s="48">
        <v>494</v>
      </c>
      <c r="G46" s="49">
        <v>1237</v>
      </c>
      <c r="H46" s="48">
        <v>25</v>
      </c>
      <c r="I46" s="48">
        <v>294</v>
      </c>
      <c r="J46" s="48">
        <v>1312</v>
      </c>
      <c r="K46" s="48">
        <v>659</v>
      </c>
    </row>
    <row r="47" spans="1:11" s="1" customFormat="1" ht="10.15" customHeight="1">
      <c r="A47" s="39" t="s">
        <v>234</v>
      </c>
      <c r="B47" s="24"/>
      <c r="C47" s="24"/>
      <c r="D47" s="24"/>
      <c r="E47" s="24"/>
      <c r="F47" s="24"/>
      <c r="G47" s="23"/>
      <c r="H47" s="24"/>
      <c r="I47" s="24"/>
      <c r="J47" s="24"/>
      <c r="K47" s="24"/>
    </row>
    <row r="48" spans="1:11" s="1" customFormat="1" ht="12.75" customHeight="1">
      <c r="A48" s="8" t="s">
        <v>257</v>
      </c>
      <c r="B48" s="10">
        <v>17</v>
      </c>
      <c r="C48" s="10">
        <v>0</v>
      </c>
      <c r="D48" s="10">
        <v>3</v>
      </c>
      <c r="E48" s="10">
        <v>15</v>
      </c>
      <c r="F48" s="10" t="s">
        <v>92</v>
      </c>
      <c r="G48" s="46">
        <v>13</v>
      </c>
      <c r="H48" s="10">
        <v>0</v>
      </c>
      <c r="I48" s="10">
        <v>5</v>
      </c>
      <c r="J48" s="10">
        <v>9</v>
      </c>
      <c r="K48" s="10" t="s">
        <v>92</v>
      </c>
    </row>
    <row r="49" spans="1:11" s="1" customFormat="1" ht="12.75" customHeight="1">
      <c r="A49" s="28" t="s">
        <v>258</v>
      </c>
      <c r="B49" s="44">
        <v>175</v>
      </c>
      <c r="C49" s="44">
        <v>4</v>
      </c>
      <c r="D49" s="44">
        <v>63</v>
      </c>
      <c r="E49" s="44">
        <v>173</v>
      </c>
      <c r="F49" s="44">
        <v>78</v>
      </c>
      <c r="G49" s="45">
        <v>217</v>
      </c>
      <c r="H49" s="44">
        <v>5</v>
      </c>
      <c r="I49" s="44">
        <v>77</v>
      </c>
      <c r="J49" s="44">
        <v>210</v>
      </c>
      <c r="K49" s="44">
        <v>95</v>
      </c>
    </row>
    <row r="50" spans="1:11" s="1" customFormat="1" ht="10.15" customHeight="1">
      <c r="A50" s="181" t="s">
        <v>34</v>
      </c>
      <c r="B50" s="181"/>
      <c r="C50" s="181"/>
      <c r="D50" s="181"/>
      <c r="E50" s="181"/>
      <c r="F50" s="181"/>
      <c r="G50" s="181"/>
      <c r="H50" s="181"/>
      <c r="I50" s="181"/>
      <c r="J50" s="181"/>
    </row>
    <row r="51" spans="1:11" s="1" customFormat="1" ht="15.95" customHeight="1">
      <c r="A51" s="181" t="s">
        <v>259</v>
      </c>
      <c r="B51" s="181"/>
      <c r="C51" s="181"/>
      <c r="D51" s="181"/>
      <c r="E51" s="181"/>
      <c r="F51" s="181"/>
      <c r="G51" s="181"/>
      <c r="H51" s="181"/>
      <c r="I51" s="181"/>
      <c r="J51" s="181"/>
    </row>
    <row r="52" spans="1:11" s="1"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72" t="s">
        <v>181</v>
      </c>
      <c r="B1" s="172"/>
      <c r="C1" s="172"/>
      <c r="D1" s="172"/>
      <c r="E1" s="172"/>
      <c r="F1" s="172"/>
      <c r="G1" s="172"/>
      <c r="H1" s="172"/>
      <c r="I1" s="172"/>
    </row>
    <row r="2" spans="1:9" s="1" customFormat="1" ht="17.100000000000001" customHeight="1">
      <c r="A2" s="188" t="s">
        <v>182</v>
      </c>
      <c r="B2" s="188"/>
      <c r="C2" s="188"/>
      <c r="D2" s="188"/>
      <c r="E2" s="188"/>
      <c r="F2" s="188"/>
      <c r="G2" s="188"/>
      <c r="H2" s="188"/>
      <c r="I2" s="188"/>
    </row>
    <row r="3" spans="1:9" s="1" customFormat="1" ht="17.100000000000001" customHeight="1">
      <c r="A3" s="166" t="s">
        <v>183</v>
      </c>
      <c r="B3" s="166"/>
      <c r="C3" s="166"/>
      <c r="D3" s="166"/>
      <c r="E3" s="166"/>
      <c r="F3" s="166"/>
      <c r="G3" s="166"/>
      <c r="H3" s="166"/>
      <c r="I3" s="166"/>
    </row>
    <row r="4" spans="1:9" s="1" customFormat="1" ht="11.1" customHeight="1">
      <c r="A4" s="222" t="s">
        <v>184</v>
      </c>
      <c r="B4" s="223" t="s">
        <v>185</v>
      </c>
      <c r="C4" s="218" t="s">
        <v>186</v>
      </c>
      <c r="D4" s="218"/>
      <c r="E4" s="218"/>
      <c r="F4" s="224" t="s">
        <v>185</v>
      </c>
      <c r="G4" s="218" t="s">
        <v>186</v>
      </c>
      <c r="H4" s="218"/>
      <c r="I4" s="218"/>
    </row>
    <row r="5" spans="1:9" s="1" customFormat="1" ht="52.7" customHeight="1">
      <c r="A5" s="222"/>
      <c r="B5" s="223"/>
      <c r="C5" s="34" t="s">
        <v>187</v>
      </c>
      <c r="D5" s="34" t="s">
        <v>188</v>
      </c>
      <c r="E5" s="35" t="s">
        <v>189</v>
      </c>
      <c r="F5" s="224"/>
      <c r="G5" s="34" t="s">
        <v>187</v>
      </c>
      <c r="H5" s="34" t="s">
        <v>188</v>
      </c>
      <c r="I5" s="35" t="s">
        <v>189</v>
      </c>
    </row>
    <row r="6" spans="1:9" s="1" customFormat="1" ht="20.25" customHeight="1">
      <c r="A6" s="36"/>
      <c r="B6" s="166" t="s">
        <v>17</v>
      </c>
      <c r="C6" s="166"/>
      <c r="D6" s="166"/>
      <c r="E6" s="166"/>
      <c r="F6" s="186" t="s">
        <v>190</v>
      </c>
      <c r="G6" s="186"/>
      <c r="H6" s="186"/>
      <c r="I6" s="186"/>
    </row>
    <row r="7" spans="1:9" s="1" customFormat="1" ht="14.45" customHeight="1">
      <c r="A7" s="16" t="s">
        <v>191</v>
      </c>
      <c r="B7" s="37">
        <v>361</v>
      </c>
      <c r="C7" s="37">
        <v>249</v>
      </c>
      <c r="D7" s="37">
        <v>12</v>
      </c>
      <c r="E7" s="37">
        <v>45</v>
      </c>
      <c r="F7" s="38">
        <v>508</v>
      </c>
      <c r="G7" s="37">
        <v>377</v>
      </c>
      <c r="H7" s="37">
        <v>14</v>
      </c>
      <c r="I7" s="37">
        <v>44</v>
      </c>
    </row>
    <row r="8" spans="1:9" s="1" customFormat="1" ht="11.1" customHeight="1">
      <c r="A8" s="8" t="s">
        <v>192</v>
      </c>
      <c r="B8" s="21">
        <v>32</v>
      </c>
      <c r="C8" s="21">
        <v>18</v>
      </c>
      <c r="D8" s="21">
        <v>1</v>
      </c>
      <c r="E8" s="21">
        <v>7</v>
      </c>
      <c r="F8" s="22">
        <v>26</v>
      </c>
      <c r="G8" s="21">
        <v>19</v>
      </c>
      <c r="H8" s="21">
        <v>0</v>
      </c>
      <c r="I8" s="21">
        <v>5</v>
      </c>
    </row>
    <row r="9" spans="1:9" s="1" customFormat="1" ht="11.1" customHeight="1">
      <c r="A9" s="39" t="s">
        <v>193</v>
      </c>
      <c r="B9" s="24"/>
      <c r="C9" s="32" t="s">
        <v>68</v>
      </c>
      <c r="D9" s="32" t="s">
        <v>68</v>
      </c>
      <c r="E9" s="32" t="s">
        <v>68</v>
      </c>
      <c r="F9" s="40" t="s">
        <v>68</v>
      </c>
      <c r="G9" s="32" t="s">
        <v>68</v>
      </c>
      <c r="H9" s="32" t="s">
        <v>68</v>
      </c>
      <c r="I9" s="32" t="s">
        <v>68</v>
      </c>
    </row>
    <row r="10" spans="1:9" s="1" customFormat="1" ht="11.1" customHeight="1">
      <c r="A10" s="8" t="s">
        <v>194</v>
      </c>
      <c r="B10" s="21">
        <v>17</v>
      </c>
      <c r="C10" s="21">
        <v>8</v>
      </c>
      <c r="D10" s="21">
        <v>1</v>
      </c>
      <c r="E10" s="21">
        <v>6</v>
      </c>
      <c r="F10" s="22">
        <v>17</v>
      </c>
      <c r="G10" s="21">
        <v>12</v>
      </c>
      <c r="H10" s="21">
        <v>0</v>
      </c>
      <c r="I10" s="21">
        <v>4</v>
      </c>
    </row>
    <row r="11" spans="1:9" s="1" customFormat="1" ht="11.1" customHeight="1">
      <c r="A11" s="39" t="s">
        <v>195</v>
      </c>
      <c r="B11" s="26"/>
      <c r="C11" s="17" t="s">
        <v>68</v>
      </c>
      <c r="D11" s="17" t="s">
        <v>68</v>
      </c>
      <c r="E11" s="17" t="s">
        <v>68</v>
      </c>
      <c r="F11" s="41" t="s">
        <v>68</v>
      </c>
      <c r="G11" s="17" t="s">
        <v>68</v>
      </c>
      <c r="H11" s="17" t="s">
        <v>68</v>
      </c>
      <c r="I11" s="17" t="s">
        <v>68</v>
      </c>
    </row>
    <row r="12" spans="1:9" s="1" customFormat="1" ht="11.1" customHeight="1">
      <c r="A12" s="8" t="s">
        <v>196</v>
      </c>
      <c r="B12" s="21">
        <v>6</v>
      </c>
      <c r="C12" s="21">
        <v>3</v>
      </c>
      <c r="D12" s="21">
        <v>0</v>
      </c>
      <c r="E12" s="21">
        <v>1</v>
      </c>
      <c r="F12" s="22">
        <v>3</v>
      </c>
      <c r="G12" s="21">
        <v>2</v>
      </c>
      <c r="H12" s="21">
        <v>0</v>
      </c>
      <c r="I12" s="21">
        <v>1</v>
      </c>
    </row>
    <row r="13" spans="1:9" s="1" customFormat="1" ht="11.1" customHeight="1">
      <c r="A13" s="8" t="s">
        <v>197</v>
      </c>
      <c r="B13" s="21">
        <v>20</v>
      </c>
      <c r="C13" s="21">
        <v>12</v>
      </c>
      <c r="D13" s="21">
        <v>0</v>
      </c>
      <c r="E13" s="21">
        <v>5</v>
      </c>
      <c r="F13" s="22">
        <v>24</v>
      </c>
      <c r="G13" s="21">
        <v>16</v>
      </c>
      <c r="H13" s="21">
        <v>0</v>
      </c>
      <c r="I13" s="21">
        <v>2</v>
      </c>
    </row>
    <row r="14" spans="1:9" s="1" customFormat="1" ht="11.1" customHeight="1">
      <c r="A14" s="8" t="s">
        <v>198</v>
      </c>
      <c r="B14" s="21">
        <v>55</v>
      </c>
      <c r="C14" s="21">
        <v>35</v>
      </c>
      <c r="D14" s="21">
        <v>6</v>
      </c>
      <c r="E14" s="21">
        <v>5</v>
      </c>
      <c r="F14" s="22">
        <v>84</v>
      </c>
      <c r="G14" s="21">
        <v>62</v>
      </c>
      <c r="H14" s="21">
        <v>7</v>
      </c>
      <c r="I14" s="21">
        <v>3</v>
      </c>
    </row>
    <row r="15" spans="1:9" s="1" customFormat="1" ht="11.1" customHeight="1">
      <c r="A15" s="8" t="s">
        <v>199</v>
      </c>
      <c r="B15" s="21">
        <v>48</v>
      </c>
      <c r="C15" s="21">
        <v>32</v>
      </c>
      <c r="D15" s="21">
        <v>0</v>
      </c>
      <c r="E15" s="21">
        <v>0</v>
      </c>
      <c r="F15" s="22">
        <v>78</v>
      </c>
      <c r="G15" s="21">
        <v>63</v>
      </c>
      <c r="H15" s="21">
        <v>0</v>
      </c>
      <c r="I15" s="21">
        <v>1</v>
      </c>
    </row>
    <row r="16" spans="1:9" s="1" customFormat="1" ht="11.1" customHeight="1">
      <c r="A16" s="8" t="s">
        <v>200</v>
      </c>
      <c r="B16" s="21">
        <v>13</v>
      </c>
      <c r="C16" s="21">
        <v>10</v>
      </c>
      <c r="D16" s="21">
        <v>0</v>
      </c>
      <c r="E16" s="21">
        <v>0</v>
      </c>
      <c r="F16" s="22">
        <v>14</v>
      </c>
      <c r="G16" s="21">
        <v>9</v>
      </c>
      <c r="H16" s="21">
        <v>3</v>
      </c>
      <c r="I16" s="21">
        <v>1</v>
      </c>
    </row>
    <row r="17" spans="1:9" s="1" customFormat="1" ht="11.1" customHeight="1">
      <c r="A17" s="8" t="s">
        <v>201</v>
      </c>
      <c r="B17" s="21">
        <v>1</v>
      </c>
      <c r="C17" s="21">
        <v>1</v>
      </c>
      <c r="D17" s="21">
        <v>0</v>
      </c>
      <c r="E17" s="21">
        <v>0</v>
      </c>
      <c r="F17" s="22">
        <v>1</v>
      </c>
      <c r="G17" s="21">
        <v>1</v>
      </c>
      <c r="H17" s="21">
        <v>0</v>
      </c>
      <c r="I17" s="21">
        <v>0</v>
      </c>
    </row>
    <row r="18" spans="1:9" s="1" customFormat="1" ht="11.1" customHeight="1">
      <c r="A18" s="8" t="s">
        <v>202</v>
      </c>
      <c r="B18" s="21">
        <v>2</v>
      </c>
      <c r="C18" s="21">
        <v>2</v>
      </c>
      <c r="D18" s="21">
        <v>0</v>
      </c>
      <c r="E18" s="21">
        <v>0</v>
      </c>
      <c r="F18" s="22">
        <v>1</v>
      </c>
      <c r="G18" s="21">
        <v>1</v>
      </c>
      <c r="H18" s="21">
        <v>0</v>
      </c>
      <c r="I18" s="21">
        <v>0</v>
      </c>
    </row>
    <row r="19" spans="1:9" s="1" customFormat="1" ht="11.1" customHeight="1">
      <c r="A19" s="8" t="s">
        <v>203</v>
      </c>
      <c r="B19" s="21">
        <v>50</v>
      </c>
      <c r="C19" s="21">
        <v>42</v>
      </c>
      <c r="D19" s="21">
        <v>1</v>
      </c>
      <c r="E19" s="21">
        <v>2</v>
      </c>
      <c r="F19" s="22">
        <v>79</v>
      </c>
      <c r="G19" s="21">
        <v>67</v>
      </c>
      <c r="H19" s="21">
        <v>0</v>
      </c>
      <c r="I19" s="21">
        <v>5</v>
      </c>
    </row>
    <row r="20" spans="1:9" s="1" customFormat="1" ht="11.1" customHeight="1">
      <c r="A20" s="39" t="s">
        <v>204</v>
      </c>
      <c r="B20" s="17"/>
      <c r="C20" s="17" t="s">
        <v>68</v>
      </c>
      <c r="D20" s="17" t="s">
        <v>68</v>
      </c>
      <c r="E20" s="17" t="s">
        <v>68</v>
      </c>
      <c r="F20" s="41" t="s">
        <v>68</v>
      </c>
      <c r="G20" s="17" t="s">
        <v>68</v>
      </c>
      <c r="H20" s="17" t="s">
        <v>68</v>
      </c>
      <c r="I20" s="17" t="s">
        <v>68</v>
      </c>
    </row>
    <row r="21" spans="1:9" s="1" customFormat="1" ht="11.1" customHeight="1">
      <c r="A21" s="8" t="s">
        <v>205</v>
      </c>
      <c r="B21" s="21">
        <v>47</v>
      </c>
      <c r="C21" s="21">
        <v>39</v>
      </c>
      <c r="D21" s="21">
        <v>0</v>
      </c>
      <c r="E21" s="21">
        <v>3</v>
      </c>
      <c r="F21" s="22">
        <v>50</v>
      </c>
      <c r="G21" s="21">
        <v>38</v>
      </c>
      <c r="H21" s="21">
        <v>1</v>
      </c>
      <c r="I21" s="21">
        <v>3</v>
      </c>
    </row>
    <row r="22" spans="1:9" s="1" customFormat="1" ht="11.1" customHeight="1">
      <c r="A22" s="39" t="s">
        <v>206</v>
      </c>
      <c r="B22" s="17"/>
      <c r="C22" s="17"/>
      <c r="D22" s="17"/>
      <c r="E22" s="17"/>
      <c r="F22" s="41"/>
      <c r="G22" s="17"/>
      <c r="H22" s="17"/>
      <c r="I22" s="17"/>
    </row>
    <row r="23" spans="1:9" s="1" customFormat="1" ht="11.1" customHeight="1">
      <c r="A23" s="8" t="s">
        <v>207</v>
      </c>
      <c r="B23" s="21">
        <v>20</v>
      </c>
      <c r="C23" s="21">
        <v>17</v>
      </c>
      <c r="D23" s="21">
        <v>0</v>
      </c>
      <c r="E23" s="21">
        <v>2</v>
      </c>
      <c r="F23" s="22">
        <v>25</v>
      </c>
      <c r="G23" s="21">
        <v>18</v>
      </c>
      <c r="H23" s="21">
        <v>0</v>
      </c>
      <c r="I23" s="21">
        <v>2</v>
      </c>
    </row>
    <row r="24" spans="1:9" s="1" customFormat="1" ht="11.1" customHeight="1">
      <c r="A24" s="39" t="s">
        <v>193</v>
      </c>
      <c r="B24" s="24"/>
      <c r="C24" s="32" t="s">
        <v>68</v>
      </c>
      <c r="D24" s="32" t="s">
        <v>68</v>
      </c>
      <c r="E24" s="32" t="s">
        <v>68</v>
      </c>
      <c r="F24" s="40" t="s">
        <v>68</v>
      </c>
      <c r="G24" s="32" t="s">
        <v>68</v>
      </c>
      <c r="H24" s="32" t="s">
        <v>68</v>
      </c>
      <c r="I24" s="32" t="s">
        <v>68</v>
      </c>
    </row>
    <row r="25" spans="1:9" s="1" customFormat="1" ht="11.1" customHeight="1">
      <c r="A25" s="8" t="s">
        <v>208</v>
      </c>
      <c r="B25" s="21">
        <v>5</v>
      </c>
      <c r="C25" s="21">
        <v>4</v>
      </c>
      <c r="D25" s="21">
        <v>0</v>
      </c>
      <c r="E25" s="21">
        <v>1</v>
      </c>
      <c r="F25" s="22">
        <v>2</v>
      </c>
      <c r="G25" s="21">
        <v>2</v>
      </c>
      <c r="H25" s="21">
        <v>0</v>
      </c>
      <c r="I25" s="21">
        <v>0</v>
      </c>
    </row>
    <row r="26" spans="1:9" s="1" customFormat="1" ht="11.1" customHeight="1">
      <c r="A26" s="8" t="s">
        <v>209</v>
      </c>
      <c r="B26" s="21">
        <v>0</v>
      </c>
      <c r="C26" s="21">
        <v>0</v>
      </c>
      <c r="D26" s="21">
        <v>0</v>
      </c>
      <c r="E26" s="21">
        <v>0</v>
      </c>
      <c r="F26" s="22">
        <v>2</v>
      </c>
      <c r="G26" s="21">
        <v>2</v>
      </c>
      <c r="H26" s="21">
        <v>0</v>
      </c>
      <c r="I26" s="21">
        <v>0</v>
      </c>
    </row>
    <row r="27" spans="1:9" s="1" customFormat="1" ht="11.1" customHeight="1">
      <c r="A27" s="39" t="s">
        <v>210</v>
      </c>
      <c r="B27" s="17"/>
      <c r="C27" s="17"/>
      <c r="D27" s="17"/>
      <c r="E27" s="17"/>
      <c r="F27" s="41"/>
      <c r="G27" s="17"/>
      <c r="H27" s="17"/>
      <c r="I27" s="17"/>
    </row>
    <row r="28" spans="1:9" s="1" customFormat="1" ht="11.1" customHeight="1">
      <c r="A28" s="8" t="s">
        <v>211</v>
      </c>
      <c r="B28" s="21">
        <v>0</v>
      </c>
      <c r="C28" s="21">
        <v>0</v>
      </c>
      <c r="D28" s="21">
        <v>0</v>
      </c>
      <c r="E28" s="21">
        <v>0</v>
      </c>
      <c r="F28" s="22">
        <v>1</v>
      </c>
      <c r="G28" s="21">
        <v>0</v>
      </c>
      <c r="H28" s="21">
        <v>0</v>
      </c>
      <c r="I28" s="21">
        <v>1</v>
      </c>
    </row>
    <row r="29" spans="1:9" s="1" customFormat="1" ht="11.1" customHeight="1">
      <c r="A29" s="8" t="s">
        <v>212</v>
      </c>
      <c r="B29" s="21">
        <v>0</v>
      </c>
      <c r="C29" s="21">
        <v>0</v>
      </c>
      <c r="D29" s="21">
        <v>0</v>
      </c>
      <c r="E29" s="21">
        <v>0</v>
      </c>
      <c r="F29" s="22">
        <v>1</v>
      </c>
      <c r="G29" s="21">
        <v>0</v>
      </c>
      <c r="H29" s="21">
        <v>0</v>
      </c>
      <c r="I29" s="21">
        <v>0</v>
      </c>
    </row>
    <row r="30" spans="1:9" s="1" customFormat="1" ht="11.1" customHeight="1">
      <c r="A30" s="8" t="s">
        <v>122</v>
      </c>
      <c r="B30" s="21">
        <v>70</v>
      </c>
      <c r="C30" s="21">
        <v>39</v>
      </c>
      <c r="D30" s="21">
        <v>4</v>
      </c>
      <c r="E30" s="21">
        <v>20</v>
      </c>
      <c r="F30" s="22">
        <v>119</v>
      </c>
      <c r="G30" s="21">
        <v>80</v>
      </c>
      <c r="H30" s="21">
        <v>3</v>
      </c>
      <c r="I30" s="21">
        <v>19</v>
      </c>
    </row>
    <row r="31" spans="1:9" s="1" customFormat="1" ht="20.25" customHeight="1">
      <c r="A31" s="36"/>
      <c r="B31" s="166" t="s">
        <v>213</v>
      </c>
      <c r="C31" s="166"/>
      <c r="D31" s="166"/>
      <c r="E31" s="166"/>
      <c r="F31" s="186" t="s">
        <v>214</v>
      </c>
      <c r="G31" s="186"/>
      <c r="H31" s="186"/>
      <c r="I31" s="186"/>
    </row>
    <row r="32" spans="1:9" s="1" customFormat="1" ht="14.45" customHeight="1">
      <c r="A32" s="16" t="s">
        <v>191</v>
      </c>
      <c r="B32" s="37">
        <v>1203</v>
      </c>
      <c r="C32" s="37">
        <v>917</v>
      </c>
      <c r="D32" s="37">
        <v>22</v>
      </c>
      <c r="E32" s="37">
        <v>105</v>
      </c>
      <c r="F32" s="38">
        <v>1497</v>
      </c>
      <c r="G32" s="37">
        <v>1154</v>
      </c>
      <c r="H32" s="37">
        <v>18</v>
      </c>
      <c r="I32" s="37">
        <v>106</v>
      </c>
    </row>
    <row r="33" spans="1:9" s="1" customFormat="1" ht="11.1" customHeight="1">
      <c r="A33" s="8" t="s">
        <v>192</v>
      </c>
      <c r="B33" s="21">
        <v>101</v>
      </c>
      <c r="C33" s="21">
        <v>74</v>
      </c>
      <c r="D33" s="21">
        <v>2</v>
      </c>
      <c r="E33" s="21">
        <v>10</v>
      </c>
      <c r="F33" s="22">
        <v>85</v>
      </c>
      <c r="G33" s="21">
        <v>67</v>
      </c>
      <c r="H33" s="21">
        <v>0</v>
      </c>
      <c r="I33" s="21">
        <v>11</v>
      </c>
    </row>
    <row r="34" spans="1:9" s="1" customFormat="1" ht="11.1" customHeight="1">
      <c r="A34" s="39" t="s">
        <v>193</v>
      </c>
      <c r="B34" s="24"/>
      <c r="C34" s="32" t="s">
        <v>68</v>
      </c>
      <c r="D34" s="32" t="s">
        <v>68</v>
      </c>
      <c r="E34" s="32" t="s">
        <v>68</v>
      </c>
      <c r="F34" s="40" t="s">
        <v>68</v>
      </c>
      <c r="G34" s="32" t="s">
        <v>68</v>
      </c>
      <c r="H34" s="32" t="s">
        <v>68</v>
      </c>
      <c r="I34" s="32" t="s">
        <v>68</v>
      </c>
    </row>
    <row r="35" spans="1:9" s="1" customFormat="1" ht="11.1" customHeight="1">
      <c r="A35" s="8" t="s">
        <v>194</v>
      </c>
      <c r="B35" s="21">
        <v>50</v>
      </c>
      <c r="C35" s="21">
        <v>35</v>
      </c>
      <c r="D35" s="21">
        <v>2</v>
      </c>
      <c r="E35" s="21">
        <v>9</v>
      </c>
      <c r="F35" s="22">
        <v>52</v>
      </c>
      <c r="G35" s="21">
        <v>38</v>
      </c>
      <c r="H35" s="21">
        <v>0</v>
      </c>
      <c r="I35" s="21">
        <v>9</v>
      </c>
    </row>
    <row r="36" spans="1:9" s="1" customFormat="1" ht="11.1" customHeight="1">
      <c r="A36" s="39" t="s">
        <v>195</v>
      </c>
      <c r="B36" s="26"/>
      <c r="C36" s="17" t="s">
        <v>68</v>
      </c>
      <c r="D36" s="17" t="s">
        <v>68</v>
      </c>
      <c r="E36" s="17" t="s">
        <v>68</v>
      </c>
      <c r="F36" s="41" t="s">
        <v>68</v>
      </c>
      <c r="G36" s="17" t="s">
        <v>68</v>
      </c>
      <c r="H36" s="17" t="s">
        <v>68</v>
      </c>
      <c r="I36" s="17" t="s">
        <v>68</v>
      </c>
    </row>
    <row r="37" spans="1:9" s="1" customFormat="1" ht="11.1" customHeight="1">
      <c r="A37" s="8" t="s">
        <v>196</v>
      </c>
      <c r="B37" s="21">
        <v>20</v>
      </c>
      <c r="C37" s="21">
        <v>16</v>
      </c>
      <c r="D37" s="21">
        <v>0</v>
      </c>
      <c r="E37" s="21">
        <v>1</v>
      </c>
      <c r="F37" s="22">
        <v>11</v>
      </c>
      <c r="G37" s="21">
        <v>10</v>
      </c>
      <c r="H37" s="21">
        <v>0</v>
      </c>
      <c r="I37" s="21">
        <v>1</v>
      </c>
    </row>
    <row r="38" spans="1:9" s="1" customFormat="1" ht="11.1" customHeight="1">
      <c r="A38" s="8" t="s">
        <v>197</v>
      </c>
      <c r="B38" s="21">
        <v>55</v>
      </c>
      <c r="C38" s="21">
        <v>30</v>
      </c>
      <c r="D38" s="21">
        <v>1</v>
      </c>
      <c r="E38" s="21">
        <v>13</v>
      </c>
      <c r="F38" s="22">
        <v>67</v>
      </c>
      <c r="G38" s="21">
        <v>44</v>
      </c>
      <c r="H38" s="21">
        <v>0</v>
      </c>
      <c r="I38" s="21">
        <v>7</v>
      </c>
    </row>
    <row r="39" spans="1:9" s="1" customFormat="1" ht="11.1" customHeight="1">
      <c r="A39" s="8" t="s">
        <v>198</v>
      </c>
      <c r="B39" s="21">
        <v>190</v>
      </c>
      <c r="C39" s="21">
        <v>152</v>
      </c>
      <c r="D39" s="21">
        <v>8</v>
      </c>
      <c r="E39" s="21">
        <v>11</v>
      </c>
      <c r="F39" s="22">
        <v>268</v>
      </c>
      <c r="G39" s="21">
        <v>209</v>
      </c>
      <c r="H39" s="21">
        <v>10</v>
      </c>
      <c r="I39" s="21">
        <v>10</v>
      </c>
    </row>
    <row r="40" spans="1:9" s="1" customFormat="1" ht="11.1" customHeight="1">
      <c r="A40" s="8" t="s">
        <v>199</v>
      </c>
      <c r="B40" s="21">
        <v>148</v>
      </c>
      <c r="C40" s="21">
        <v>120</v>
      </c>
      <c r="D40" s="21">
        <v>1</v>
      </c>
      <c r="E40" s="21">
        <v>2</v>
      </c>
      <c r="F40" s="22">
        <v>173</v>
      </c>
      <c r="G40" s="21">
        <v>136</v>
      </c>
      <c r="H40" s="21">
        <v>0</v>
      </c>
      <c r="I40" s="21">
        <v>3</v>
      </c>
    </row>
    <row r="41" spans="1:9" s="1" customFormat="1" ht="11.1" customHeight="1">
      <c r="A41" s="8" t="s">
        <v>200</v>
      </c>
      <c r="B41" s="21">
        <v>56</v>
      </c>
      <c r="C41" s="21">
        <v>46</v>
      </c>
      <c r="D41" s="21">
        <v>0</v>
      </c>
      <c r="E41" s="21">
        <v>1</v>
      </c>
      <c r="F41" s="22">
        <v>66</v>
      </c>
      <c r="G41" s="21">
        <v>48</v>
      </c>
      <c r="H41" s="21">
        <v>3</v>
      </c>
      <c r="I41" s="21">
        <v>3</v>
      </c>
    </row>
    <row r="42" spans="1:9" s="1" customFormat="1" ht="11.1" customHeight="1">
      <c r="A42" s="8" t="s">
        <v>201</v>
      </c>
      <c r="B42" s="21">
        <v>2</v>
      </c>
      <c r="C42" s="21">
        <v>2</v>
      </c>
      <c r="D42" s="21">
        <v>0</v>
      </c>
      <c r="E42" s="21">
        <v>0</v>
      </c>
      <c r="F42" s="22">
        <v>3</v>
      </c>
      <c r="G42" s="21">
        <v>3</v>
      </c>
      <c r="H42" s="21">
        <v>0</v>
      </c>
      <c r="I42" s="21">
        <v>0</v>
      </c>
    </row>
    <row r="43" spans="1:9" s="1" customFormat="1" ht="11.1" customHeight="1">
      <c r="A43" s="8" t="s">
        <v>202</v>
      </c>
      <c r="B43" s="21">
        <v>9</v>
      </c>
      <c r="C43" s="21">
        <v>8</v>
      </c>
      <c r="D43" s="21">
        <v>0</v>
      </c>
      <c r="E43" s="21">
        <v>0</v>
      </c>
      <c r="F43" s="22">
        <v>11</v>
      </c>
      <c r="G43" s="21">
        <v>7</v>
      </c>
      <c r="H43" s="21">
        <v>0</v>
      </c>
      <c r="I43" s="21">
        <v>0</v>
      </c>
    </row>
    <row r="44" spans="1:9" s="1" customFormat="1" ht="11.1" customHeight="1">
      <c r="A44" s="8" t="s">
        <v>203</v>
      </c>
      <c r="B44" s="21">
        <v>180</v>
      </c>
      <c r="C44" s="21">
        <v>151</v>
      </c>
      <c r="D44" s="21">
        <v>2</v>
      </c>
      <c r="E44" s="21">
        <v>7</v>
      </c>
      <c r="F44" s="22">
        <v>214</v>
      </c>
      <c r="G44" s="21">
        <v>186</v>
      </c>
      <c r="H44" s="21">
        <v>0</v>
      </c>
      <c r="I44" s="21">
        <v>8</v>
      </c>
    </row>
    <row r="45" spans="1:9" s="1" customFormat="1" ht="11.1" customHeight="1">
      <c r="A45" s="39" t="s">
        <v>204</v>
      </c>
      <c r="B45" s="17"/>
      <c r="C45" s="17" t="s">
        <v>68</v>
      </c>
      <c r="D45" s="17" t="s">
        <v>68</v>
      </c>
      <c r="E45" s="17" t="s">
        <v>68</v>
      </c>
      <c r="F45" s="41" t="s">
        <v>68</v>
      </c>
      <c r="G45" s="17" t="s">
        <v>68</v>
      </c>
      <c r="H45" s="17" t="s">
        <v>68</v>
      </c>
      <c r="I45" s="17" t="s">
        <v>68</v>
      </c>
    </row>
    <row r="46" spans="1:9" s="1" customFormat="1" ht="11.1" customHeight="1">
      <c r="A46" s="8" t="s">
        <v>205</v>
      </c>
      <c r="B46" s="21">
        <v>152</v>
      </c>
      <c r="C46" s="21">
        <v>118</v>
      </c>
      <c r="D46" s="21">
        <v>0</v>
      </c>
      <c r="E46" s="21">
        <v>14</v>
      </c>
      <c r="F46" s="22">
        <v>137</v>
      </c>
      <c r="G46" s="21">
        <v>108</v>
      </c>
      <c r="H46" s="21">
        <v>2</v>
      </c>
      <c r="I46" s="21">
        <v>12</v>
      </c>
    </row>
    <row r="47" spans="1:9" s="1" customFormat="1" ht="11.1" customHeight="1">
      <c r="A47" s="39" t="s">
        <v>206</v>
      </c>
      <c r="B47" s="17"/>
      <c r="C47" s="17"/>
      <c r="D47" s="17"/>
      <c r="E47" s="17"/>
      <c r="F47" s="41"/>
      <c r="G47" s="17"/>
      <c r="H47" s="17"/>
      <c r="I47" s="17"/>
    </row>
    <row r="48" spans="1:9" s="1" customFormat="1" ht="11.1" customHeight="1">
      <c r="A48" s="8" t="s">
        <v>207</v>
      </c>
      <c r="B48" s="21">
        <v>82</v>
      </c>
      <c r="C48" s="21">
        <v>66</v>
      </c>
      <c r="D48" s="21">
        <v>0</v>
      </c>
      <c r="E48" s="21">
        <v>4</v>
      </c>
      <c r="F48" s="22">
        <v>105</v>
      </c>
      <c r="G48" s="21">
        <v>89</v>
      </c>
      <c r="H48" s="21">
        <v>0</v>
      </c>
      <c r="I48" s="21">
        <v>7</v>
      </c>
    </row>
    <row r="49" spans="1:9" s="1" customFormat="1" ht="11.1" customHeight="1">
      <c r="A49" s="39" t="s">
        <v>193</v>
      </c>
      <c r="B49" s="24"/>
      <c r="C49" s="32" t="s">
        <v>68</v>
      </c>
      <c r="D49" s="32" t="s">
        <v>68</v>
      </c>
      <c r="E49" s="32" t="s">
        <v>68</v>
      </c>
      <c r="F49" s="40" t="s">
        <v>68</v>
      </c>
      <c r="G49" s="32" t="s">
        <v>68</v>
      </c>
      <c r="H49" s="32" t="s">
        <v>68</v>
      </c>
      <c r="I49" s="32" t="s">
        <v>68</v>
      </c>
    </row>
    <row r="50" spans="1:9" s="1" customFormat="1" ht="11.1" customHeight="1">
      <c r="A50" s="8" t="s">
        <v>208</v>
      </c>
      <c r="B50" s="21">
        <v>17</v>
      </c>
      <c r="C50" s="21">
        <v>15</v>
      </c>
      <c r="D50" s="21">
        <v>0</v>
      </c>
      <c r="E50" s="21">
        <v>1</v>
      </c>
      <c r="F50" s="22">
        <v>19</v>
      </c>
      <c r="G50" s="21">
        <v>19</v>
      </c>
      <c r="H50" s="21">
        <v>0</v>
      </c>
      <c r="I50" s="21">
        <v>0</v>
      </c>
    </row>
    <row r="51" spans="1:9" s="1" customFormat="1" ht="11.1" customHeight="1">
      <c r="A51" s="8" t="s">
        <v>209</v>
      </c>
      <c r="B51" s="21">
        <v>6</v>
      </c>
      <c r="C51" s="21">
        <v>2</v>
      </c>
      <c r="D51" s="21">
        <v>0</v>
      </c>
      <c r="E51" s="21">
        <v>0</v>
      </c>
      <c r="F51" s="22">
        <v>5</v>
      </c>
      <c r="G51" s="21">
        <v>4</v>
      </c>
      <c r="H51" s="21">
        <v>0</v>
      </c>
      <c r="I51" s="21">
        <v>0</v>
      </c>
    </row>
    <row r="52" spans="1:9" s="1" customFormat="1" ht="11.1" customHeight="1">
      <c r="A52" s="39" t="s">
        <v>210</v>
      </c>
      <c r="B52" s="17"/>
      <c r="C52" s="17"/>
      <c r="D52" s="17"/>
      <c r="E52" s="17"/>
      <c r="F52" s="41"/>
      <c r="G52" s="17"/>
      <c r="H52" s="17"/>
      <c r="I52" s="17"/>
    </row>
    <row r="53" spans="1:9" s="1" customFormat="1" ht="11.1" customHeight="1">
      <c r="A53" s="8" t="s">
        <v>211</v>
      </c>
      <c r="B53" s="21">
        <v>0</v>
      </c>
      <c r="C53" s="21">
        <v>0</v>
      </c>
      <c r="D53" s="21">
        <v>0</v>
      </c>
      <c r="E53" s="21">
        <v>0</v>
      </c>
      <c r="F53" s="22">
        <v>1</v>
      </c>
      <c r="G53" s="21">
        <v>0</v>
      </c>
      <c r="H53" s="21">
        <v>0</v>
      </c>
      <c r="I53" s="21">
        <v>1</v>
      </c>
    </row>
    <row r="54" spans="1:9" s="1" customFormat="1" ht="11.1" customHeight="1">
      <c r="A54" s="8" t="s">
        <v>212</v>
      </c>
      <c r="B54" s="21">
        <v>1</v>
      </c>
      <c r="C54" s="21">
        <v>0</v>
      </c>
      <c r="D54" s="21">
        <v>0</v>
      </c>
      <c r="E54" s="21">
        <v>1</v>
      </c>
      <c r="F54" s="22">
        <v>1</v>
      </c>
      <c r="G54" s="21">
        <v>0</v>
      </c>
      <c r="H54" s="21">
        <v>0</v>
      </c>
      <c r="I54" s="21">
        <v>0</v>
      </c>
    </row>
    <row r="55" spans="1:9" s="1" customFormat="1" ht="11.1" customHeight="1">
      <c r="A55" s="8" t="s">
        <v>122</v>
      </c>
      <c r="B55" s="21">
        <v>214</v>
      </c>
      <c r="C55" s="21">
        <v>144</v>
      </c>
      <c r="D55" s="21">
        <v>8</v>
      </c>
      <c r="E55" s="21">
        <v>39</v>
      </c>
      <c r="F55" s="22">
        <v>355</v>
      </c>
      <c r="G55" s="21">
        <v>251</v>
      </c>
      <c r="H55" s="21">
        <v>3</v>
      </c>
      <c r="I55" s="21">
        <v>41</v>
      </c>
    </row>
    <row r="56" spans="1:9" s="1" customFormat="1" ht="30.4" customHeight="1">
      <c r="A56" s="154" t="s">
        <v>215</v>
      </c>
      <c r="B56" s="154"/>
      <c r="C56" s="154"/>
      <c r="D56" s="154"/>
      <c r="E56" s="154"/>
      <c r="F56" s="154"/>
      <c r="G56" s="154"/>
      <c r="H56" s="154"/>
      <c r="I56" s="154"/>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172</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187" t="s">
        <v>173</v>
      </c>
      <c r="B3" s="187"/>
      <c r="C3" s="187"/>
      <c r="D3" s="187"/>
      <c r="E3" s="187"/>
      <c r="F3" s="187"/>
      <c r="G3" s="187"/>
      <c r="H3" s="187"/>
      <c r="I3" s="187"/>
      <c r="J3" s="187"/>
      <c r="K3" s="187"/>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0"/>
      <c r="B7" s="166" t="s">
        <v>174</v>
      </c>
      <c r="C7" s="166"/>
      <c r="D7" s="166"/>
      <c r="E7" s="166"/>
      <c r="F7" s="166"/>
      <c r="G7" s="186" t="s">
        <v>175</v>
      </c>
      <c r="H7" s="186"/>
      <c r="I7" s="186"/>
      <c r="J7" s="186"/>
      <c r="K7" s="186"/>
    </row>
    <row r="8" spans="1:11" s="1" customFormat="1" ht="10.15" customHeight="1">
      <c r="A8" s="16" t="s">
        <v>63</v>
      </c>
      <c r="B8" s="227"/>
      <c r="C8" s="227"/>
      <c r="D8" s="227"/>
      <c r="E8" s="227"/>
      <c r="F8" s="227"/>
      <c r="G8" s="228"/>
      <c r="H8" s="228"/>
      <c r="I8" s="228"/>
      <c r="J8" s="228"/>
      <c r="K8" s="228"/>
    </row>
    <row r="9" spans="1:11" s="1" customFormat="1" ht="10.15" customHeight="1">
      <c r="A9" s="8" t="s">
        <v>64</v>
      </c>
      <c r="B9" s="21">
        <v>17</v>
      </c>
      <c r="C9" s="21">
        <v>0</v>
      </c>
      <c r="D9" s="21">
        <v>7</v>
      </c>
      <c r="E9" s="21">
        <v>14</v>
      </c>
      <c r="F9" s="21">
        <v>19</v>
      </c>
      <c r="G9" s="22">
        <v>17</v>
      </c>
      <c r="H9" s="21">
        <v>0</v>
      </c>
      <c r="I9" s="21">
        <v>7</v>
      </c>
      <c r="J9" s="21">
        <v>13</v>
      </c>
      <c r="K9" s="21">
        <v>14</v>
      </c>
    </row>
    <row r="10" spans="1:11" s="1" customFormat="1" ht="10.15" customHeight="1">
      <c r="A10" s="8" t="s">
        <v>65</v>
      </c>
      <c r="B10" s="21">
        <v>10</v>
      </c>
      <c r="C10" s="21">
        <v>0</v>
      </c>
      <c r="D10" s="21">
        <v>2</v>
      </c>
      <c r="E10" s="21">
        <v>8</v>
      </c>
      <c r="F10" s="21">
        <v>15</v>
      </c>
      <c r="G10" s="22">
        <v>10</v>
      </c>
      <c r="H10" s="21">
        <v>0</v>
      </c>
      <c r="I10" s="21">
        <v>3</v>
      </c>
      <c r="J10" s="21">
        <v>7</v>
      </c>
      <c r="K10" s="21">
        <v>6</v>
      </c>
    </row>
    <row r="11" spans="1:11" s="1" customFormat="1" ht="10.15" customHeight="1">
      <c r="A11" s="8" t="s">
        <v>66</v>
      </c>
      <c r="B11" s="21">
        <v>7</v>
      </c>
      <c r="C11" s="21">
        <v>0</v>
      </c>
      <c r="D11" s="21">
        <v>5</v>
      </c>
      <c r="E11" s="21">
        <v>6</v>
      </c>
      <c r="F11" s="21">
        <v>4</v>
      </c>
      <c r="G11" s="22">
        <v>7</v>
      </c>
      <c r="H11" s="21">
        <v>0</v>
      </c>
      <c r="I11" s="21">
        <v>4</v>
      </c>
      <c r="J11" s="21">
        <v>6</v>
      </c>
      <c r="K11" s="21">
        <v>8</v>
      </c>
    </row>
    <row r="12" spans="1:11" s="1" customFormat="1" ht="10.15" customHeight="1">
      <c r="A12" s="154" t="s">
        <v>67</v>
      </c>
      <c r="B12" s="154"/>
      <c r="C12" s="154"/>
      <c r="D12" s="154"/>
      <c r="E12" s="154"/>
      <c r="F12" s="154"/>
      <c r="G12" s="23"/>
      <c r="H12" s="24"/>
      <c r="I12" s="24"/>
      <c r="J12" s="24"/>
      <c r="K12" s="24"/>
    </row>
    <row r="13" spans="1:11" s="1" customFormat="1" ht="10.15" customHeight="1">
      <c r="A13" s="17" t="s">
        <v>68</v>
      </c>
      <c r="B13" s="21">
        <v>6</v>
      </c>
      <c r="C13" s="21">
        <v>1</v>
      </c>
      <c r="D13" s="21">
        <v>1</v>
      </c>
      <c r="E13" s="21">
        <v>4</v>
      </c>
      <c r="F13" s="21">
        <v>7</v>
      </c>
      <c r="G13" s="22">
        <v>3</v>
      </c>
      <c r="H13" s="21">
        <v>0</v>
      </c>
      <c r="I13" s="21">
        <v>2</v>
      </c>
      <c r="J13" s="21">
        <v>3</v>
      </c>
      <c r="K13" s="21">
        <v>4</v>
      </c>
    </row>
    <row r="14" spans="1:11" s="1" customFormat="1" ht="10.15" customHeight="1">
      <c r="A14" s="8" t="s">
        <v>65</v>
      </c>
      <c r="B14" s="21">
        <v>1</v>
      </c>
      <c r="C14" s="21">
        <v>0</v>
      </c>
      <c r="D14" s="21">
        <v>0</v>
      </c>
      <c r="E14" s="21">
        <v>1</v>
      </c>
      <c r="F14" s="21">
        <v>6</v>
      </c>
      <c r="G14" s="22">
        <v>1</v>
      </c>
      <c r="H14" s="21">
        <v>0</v>
      </c>
      <c r="I14" s="21">
        <v>0</v>
      </c>
      <c r="J14" s="21">
        <v>1</v>
      </c>
      <c r="K14" s="21">
        <v>2</v>
      </c>
    </row>
    <row r="15" spans="1:11" s="1" customFormat="1" ht="10.15" customHeight="1">
      <c r="A15" s="8" t="s">
        <v>66</v>
      </c>
      <c r="B15" s="21">
        <v>5</v>
      </c>
      <c r="C15" s="21">
        <v>1</v>
      </c>
      <c r="D15" s="21">
        <v>1</v>
      </c>
      <c r="E15" s="21">
        <v>3</v>
      </c>
      <c r="F15" s="21">
        <v>1</v>
      </c>
      <c r="G15" s="22">
        <v>2</v>
      </c>
      <c r="H15" s="21">
        <v>0</v>
      </c>
      <c r="I15" s="21">
        <v>2</v>
      </c>
      <c r="J15" s="21">
        <v>2</v>
      </c>
      <c r="K15" s="21">
        <v>2</v>
      </c>
    </row>
    <row r="16" spans="1:11" s="1" customFormat="1" ht="10.15" customHeight="1">
      <c r="A16" s="8" t="s">
        <v>69</v>
      </c>
      <c r="B16" s="21">
        <v>3</v>
      </c>
      <c r="C16" s="21">
        <v>0</v>
      </c>
      <c r="D16" s="21">
        <v>3</v>
      </c>
      <c r="E16" s="21">
        <v>2</v>
      </c>
      <c r="F16" s="21">
        <v>3</v>
      </c>
      <c r="G16" s="22">
        <v>1</v>
      </c>
      <c r="H16" s="21">
        <v>0</v>
      </c>
      <c r="I16" s="21">
        <v>1</v>
      </c>
      <c r="J16" s="21">
        <v>1</v>
      </c>
      <c r="K16" s="21">
        <v>4</v>
      </c>
    </row>
    <row r="17" spans="1:11" s="1" customFormat="1" ht="10.15" customHeight="1">
      <c r="A17" s="8" t="s">
        <v>65</v>
      </c>
      <c r="B17" s="21">
        <v>0</v>
      </c>
      <c r="C17" s="21">
        <v>0</v>
      </c>
      <c r="D17" s="21">
        <v>0</v>
      </c>
      <c r="E17" s="21">
        <v>0</v>
      </c>
      <c r="F17" s="21">
        <v>1</v>
      </c>
      <c r="G17" s="22">
        <v>0</v>
      </c>
      <c r="H17" s="21">
        <v>0</v>
      </c>
      <c r="I17" s="21">
        <v>0</v>
      </c>
      <c r="J17" s="21">
        <v>0</v>
      </c>
      <c r="K17" s="21">
        <v>2</v>
      </c>
    </row>
    <row r="18" spans="1:11" s="1" customFormat="1" ht="10.15" customHeight="1">
      <c r="A18" s="8" t="s">
        <v>66</v>
      </c>
      <c r="B18" s="21">
        <v>3</v>
      </c>
      <c r="C18" s="21">
        <v>0</v>
      </c>
      <c r="D18" s="21">
        <v>3</v>
      </c>
      <c r="E18" s="21">
        <v>2</v>
      </c>
      <c r="F18" s="21">
        <v>2</v>
      </c>
      <c r="G18" s="22">
        <v>1</v>
      </c>
      <c r="H18" s="21">
        <v>0</v>
      </c>
      <c r="I18" s="21">
        <v>1</v>
      </c>
      <c r="J18" s="21">
        <v>1</v>
      </c>
      <c r="K18" s="21">
        <v>2</v>
      </c>
    </row>
    <row r="19" spans="1:11" s="1" customFormat="1" ht="10.15" customHeight="1">
      <c r="A19" s="154" t="s">
        <v>70</v>
      </c>
      <c r="B19" s="154"/>
      <c r="C19" s="154"/>
      <c r="D19" s="154"/>
      <c r="E19" s="154"/>
      <c r="F19" s="154"/>
      <c r="G19" s="23"/>
      <c r="H19" s="24"/>
      <c r="I19" s="24"/>
      <c r="J19" s="24"/>
      <c r="K19" s="24"/>
    </row>
    <row r="20" spans="1:11" s="1" customFormat="1" ht="10.15" customHeight="1">
      <c r="A20" s="17" t="s">
        <v>68</v>
      </c>
      <c r="B20" s="21">
        <v>6</v>
      </c>
      <c r="C20" s="21">
        <v>0</v>
      </c>
      <c r="D20" s="21">
        <v>3</v>
      </c>
      <c r="E20" s="21">
        <v>4</v>
      </c>
      <c r="F20" s="21">
        <v>2</v>
      </c>
      <c r="G20" s="22">
        <v>5</v>
      </c>
      <c r="H20" s="21">
        <v>2</v>
      </c>
      <c r="I20" s="21">
        <v>2</v>
      </c>
      <c r="J20" s="21">
        <v>3</v>
      </c>
      <c r="K20" s="21">
        <v>2</v>
      </c>
    </row>
    <row r="21" spans="1:11" s="1" customFormat="1" ht="10.15" customHeight="1">
      <c r="A21" s="8" t="s">
        <v>65</v>
      </c>
      <c r="B21" s="21">
        <v>3</v>
      </c>
      <c r="C21" s="21">
        <v>0</v>
      </c>
      <c r="D21" s="21">
        <v>2</v>
      </c>
      <c r="E21" s="21">
        <v>2</v>
      </c>
      <c r="F21" s="21">
        <v>2</v>
      </c>
      <c r="G21" s="22">
        <v>3</v>
      </c>
      <c r="H21" s="21">
        <v>1</v>
      </c>
      <c r="I21" s="21">
        <v>0</v>
      </c>
      <c r="J21" s="21">
        <v>2</v>
      </c>
      <c r="K21" s="21">
        <v>1</v>
      </c>
    </row>
    <row r="22" spans="1:11" s="1" customFormat="1" ht="10.15" customHeight="1">
      <c r="A22" s="8" t="s">
        <v>66</v>
      </c>
      <c r="B22" s="21">
        <v>3</v>
      </c>
      <c r="C22" s="21">
        <v>0</v>
      </c>
      <c r="D22" s="21">
        <v>1</v>
      </c>
      <c r="E22" s="21">
        <v>2</v>
      </c>
      <c r="F22" s="21">
        <v>0</v>
      </c>
      <c r="G22" s="22">
        <v>2</v>
      </c>
      <c r="H22" s="21">
        <v>1</v>
      </c>
      <c r="I22" s="21">
        <v>2</v>
      </c>
      <c r="J22" s="21">
        <v>1</v>
      </c>
      <c r="K22" s="21">
        <v>1</v>
      </c>
    </row>
    <row r="23" spans="1:11" s="1" customFormat="1" ht="10.15" customHeight="1">
      <c r="A23" s="154" t="s">
        <v>71</v>
      </c>
      <c r="B23" s="154"/>
      <c r="C23" s="154"/>
      <c r="D23" s="154"/>
      <c r="E23" s="154"/>
      <c r="F23" s="154"/>
      <c r="G23" s="154"/>
      <c r="H23" s="154"/>
      <c r="I23" s="154"/>
      <c r="J23" s="154"/>
      <c r="K23" s="154"/>
    </row>
    <row r="24" spans="1:11" s="1" customFormat="1" ht="10.15" customHeight="1">
      <c r="A24" s="17" t="s">
        <v>68</v>
      </c>
      <c r="B24" s="21">
        <v>5</v>
      </c>
      <c r="C24" s="21">
        <v>1</v>
      </c>
      <c r="D24" s="21">
        <v>2</v>
      </c>
      <c r="E24" s="21">
        <v>4</v>
      </c>
      <c r="F24" s="21">
        <v>2</v>
      </c>
      <c r="G24" s="22">
        <v>5</v>
      </c>
      <c r="H24" s="21">
        <v>0</v>
      </c>
      <c r="I24" s="21">
        <v>1</v>
      </c>
      <c r="J24" s="21">
        <v>10</v>
      </c>
      <c r="K24" s="21">
        <v>1</v>
      </c>
    </row>
    <row r="25" spans="1:11" s="1" customFormat="1" ht="10.15" customHeight="1">
      <c r="A25" s="8" t="s">
        <v>65</v>
      </c>
      <c r="B25" s="21">
        <v>2</v>
      </c>
      <c r="C25" s="21">
        <v>0</v>
      </c>
      <c r="D25" s="21">
        <v>0</v>
      </c>
      <c r="E25" s="21">
        <v>2</v>
      </c>
      <c r="F25" s="21">
        <v>0</v>
      </c>
      <c r="G25" s="22">
        <v>5</v>
      </c>
      <c r="H25" s="21">
        <v>0</v>
      </c>
      <c r="I25" s="21">
        <v>1</v>
      </c>
      <c r="J25" s="21">
        <v>10</v>
      </c>
      <c r="K25" s="21">
        <v>0</v>
      </c>
    </row>
    <row r="26" spans="1:11" s="1" customFormat="1" ht="10.15" customHeight="1">
      <c r="A26" s="8" t="s">
        <v>66</v>
      </c>
      <c r="B26" s="21">
        <v>3</v>
      </c>
      <c r="C26" s="21">
        <v>1</v>
      </c>
      <c r="D26" s="21">
        <v>2</v>
      </c>
      <c r="E26" s="21">
        <v>2</v>
      </c>
      <c r="F26" s="21">
        <v>2</v>
      </c>
      <c r="G26" s="22">
        <v>0</v>
      </c>
      <c r="H26" s="21">
        <v>0</v>
      </c>
      <c r="I26" s="21">
        <v>0</v>
      </c>
      <c r="J26" s="21">
        <v>0</v>
      </c>
      <c r="K26" s="21">
        <v>1</v>
      </c>
    </row>
    <row r="27" spans="1:11" s="1" customFormat="1" ht="10.15" customHeight="1">
      <c r="A27" s="8" t="s">
        <v>72</v>
      </c>
      <c r="B27" s="21">
        <v>15</v>
      </c>
      <c r="C27" s="21">
        <v>0</v>
      </c>
      <c r="D27" s="21">
        <v>5</v>
      </c>
      <c r="E27" s="21">
        <v>15</v>
      </c>
      <c r="F27" s="21">
        <v>9</v>
      </c>
      <c r="G27" s="22">
        <v>18</v>
      </c>
      <c r="H27" s="21">
        <v>2</v>
      </c>
      <c r="I27" s="21">
        <v>8</v>
      </c>
      <c r="J27" s="21">
        <v>14</v>
      </c>
      <c r="K27" s="21">
        <v>12</v>
      </c>
    </row>
    <row r="28" spans="1:11" s="1" customFormat="1" ht="10.15" customHeight="1">
      <c r="A28" s="8" t="s">
        <v>65</v>
      </c>
      <c r="B28" s="21">
        <v>6</v>
      </c>
      <c r="C28" s="21">
        <v>0</v>
      </c>
      <c r="D28" s="21">
        <v>1</v>
      </c>
      <c r="E28" s="21">
        <v>6</v>
      </c>
      <c r="F28" s="21">
        <v>5</v>
      </c>
      <c r="G28" s="22">
        <v>12</v>
      </c>
      <c r="H28" s="21">
        <v>1</v>
      </c>
      <c r="I28" s="21">
        <v>6</v>
      </c>
      <c r="J28" s="21">
        <v>9</v>
      </c>
      <c r="K28" s="21">
        <v>8</v>
      </c>
    </row>
    <row r="29" spans="1:11" s="1" customFormat="1" ht="10.15" customHeight="1">
      <c r="A29" s="8" t="s">
        <v>66</v>
      </c>
      <c r="B29" s="21">
        <v>9</v>
      </c>
      <c r="C29" s="21">
        <v>0</v>
      </c>
      <c r="D29" s="21">
        <v>4</v>
      </c>
      <c r="E29" s="21">
        <v>9</v>
      </c>
      <c r="F29" s="21">
        <v>4</v>
      </c>
      <c r="G29" s="22">
        <v>6</v>
      </c>
      <c r="H29" s="21">
        <v>1</v>
      </c>
      <c r="I29" s="21">
        <v>2</v>
      </c>
      <c r="J29" s="21">
        <v>5</v>
      </c>
      <c r="K29" s="21">
        <v>4</v>
      </c>
    </row>
    <row r="30" spans="1:11" s="1" customFormat="1" ht="10.15" customHeight="1">
      <c r="A30" s="154" t="s">
        <v>73</v>
      </c>
      <c r="B30" s="154"/>
      <c r="C30" s="154"/>
      <c r="D30" s="154"/>
      <c r="E30" s="154"/>
      <c r="F30" s="154"/>
      <c r="G30" s="154"/>
      <c r="H30" s="154"/>
      <c r="I30" s="154"/>
      <c r="J30" s="154"/>
      <c r="K30" s="154"/>
    </row>
    <row r="31" spans="1:11" s="1" customFormat="1" ht="10.15" customHeight="1">
      <c r="A31" s="17" t="s">
        <v>68</v>
      </c>
      <c r="B31" s="21">
        <v>5</v>
      </c>
      <c r="C31" s="21">
        <v>1</v>
      </c>
      <c r="D31" s="21">
        <v>6</v>
      </c>
      <c r="E31" s="21">
        <v>3</v>
      </c>
      <c r="F31" s="21">
        <v>2</v>
      </c>
      <c r="G31" s="22">
        <v>2</v>
      </c>
      <c r="H31" s="21">
        <v>1</v>
      </c>
      <c r="I31" s="21">
        <v>0</v>
      </c>
      <c r="J31" s="21">
        <v>2</v>
      </c>
      <c r="K31" s="21">
        <v>0</v>
      </c>
    </row>
    <row r="32" spans="1:11" s="1" customFormat="1" ht="10.15" customHeight="1">
      <c r="A32" s="8" t="s">
        <v>65</v>
      </c>
      <c r="B32" s="21">
        <v>3</v>
      </c>
      <c r="C32" s="21">
        <v>0</v>
      </c>
      <c r="D32" s="21">
        <v>2</v>
      </c>
      <c r="E32" s="21">
        <v>2</v>
      </c>
      <c r="F32" s="21">
        <v>1</v>
      </c>
      <c r="G32" s="22">
        <v>1</v>
      </c>
      <c r="H32" s="21">
        <v>0</v>
      </c>
      <c r="I32" s="21">
        <v>0</v>
      </c>
      <c r="J32" s="21">
        <v>2</v>
      </c>
      <c r="K32" s="21">
        <v>0</v>
      </c>
    </row>
    <row r="33" spans="1:11" s="1" customFormat="1" ht="10.15" customHeight="1">
      <c r="A33" s="8" t="s">
        <v>66</v>
      </c>
      <c r="B33" s="21">
        <v>2</v>
      </c>
      <c r="C33" s="21">
        <v>1</v>
      </c>
      <c r="D33" s="21">
        <v>4</v>
      </c>
      <c r="E33" s="21">
        <v>1</v>
      </c>
      <c r="F33" s="21">
        <v>1</v>
      </c>
      <c r="G33" s="22">
        <v>1</v>
      </c>
      <c r="H33" s="21">
        <v>1</v>
      </c>
      <c r="I33" s="21">
        <v>0</v>
      </c>
      <c r="J33" s="21">
        <v>0</v>
      </c>
      <c r="K33" s="21">
        <v>0</v>
      </c>
    </row>
    <row r="34" spans="1:11" s="1" customFormat="1" ht="10.15" customHeight="1">
      <c r="A34" s="154" t="s">
        <v>74</v>
      </c>
      <c r="B34" s="154"/>
      <c r="C34" s="154"/>
      <c r="D34" s="154"/>
      <c r="E34" s="154"/>
      <c r="F34" s="154"/>
      <c r="G34" s="229"/>
      <c r="H34" s="229"/>
      <c r="I34" s="229"/>
      <c r="J34" s="229"/>
      <c r="K34" s="229"/>
    </row>
    <row r="35" spans="1:11" s="1" customFormat="1" ht="10.15" customHeight="1">
      <c r="A35" s="17" t="s">
        <v>68</v>
      </c>
      <c r="B35" s="21">
        <v>50</v>
      </c>
      <c r="C35" s="21">
        <v>2</v>
      </c>
      <c r="D35" s="21">
        <v>18</v>
      </c>
      <c r="E35" s="21">
        <v>43</v>
      </c>
      <c r="F35" s="21">
        <v>47</v>
      </c>
      <c r="G35" s="22">
        <v>82</v>
      </c>
      <c r="H35" s="21">
        <v>3</v>
      </c>
      <c r="I35" s="21">
        <v>38</v>
      </c>
      <c r="J35" s="21">
        <v>63</v>
      </c>
      <c r="K35" s="21">
        <v>44</v>
      </c>
    </row>
    <row r="36" spans="1:11" s="1" customFormat="1" ht="10.15" customHeight="1">
      <c r="A36" s="8" t="s">
        <v>65</v>
      </c>
      <c r="B36" s="21">
        <v>17</v>
      </c>
      <c r="C36" s="21">
        <v>0</v>
      </c>
      <c r="D36" s="21">
        <v>6</v>
      </c>
      <c r="E36" s="21">
        <v>13</v>
      </c>
      <c r="F36" s="21">
        <v>16</v>
      </c>
      <c r="G36" s="22">
        <v>26</v>
      </c>
      <c r="H36" s="21">
        <v>2</v>
      </c>
      <c r="I36" s="21">
        <v>15</v>
      </c>
      <c r="J36" s="21">
        <v>17</v>
      </c>
      <c r="K36" s="21">
        <v>16</v>
      </c>
    </row>
    <row r="37" spans="1:11" s="1" customFormat="1" ht="10.15" customHeight="1">
      <c r="A37" s="8" t="s">
        <v>66</v>
      </c>
      <c r="B37" s="21">
        <v>33</v>
      </c>
      <c r="C37" s="21">
        <v>2</v>
      </c>
      <c r="D37" s="21">
        <v>12</v>
      </c>
      <c r="E37" s="21">
        <v>30</v>
      </c>
      <c r="F37" s="21">
        <v>31</v>
      </c>
      <c r="G37" s="22">
        <v>56</v>
      </c>
      <c r="H37" s="21">
        <v>1</v>
      </c>
      <c r="I37" s="21">
        <v>23</v>
      </c>
      <c r="J37" s="21">
        <v>46</v>
      </c>
      <c r="K37" s="21">
        <v>28</v>
      </c>
    </row>
    <row r="38" spans="1:11" s="1" customFormat="1" ht="10.15" customHeight="1">
      <c r="A38" s="8" t="s">
        <v>75</v>
      </c>
      <c r="B38" s="21">
        <v>48</v>
      </c>
      <c r="C38" s="21">
        <v>2</v>
      </c>
      <c r="D38" s="21">
        <v>5</v>
      </c>
      <c r="E38" s="21">
        <v>56</v>
      </c>
      <c r="F38" s="21">
        <v>4</v>
      </c>
      <c r="G38" s="22">
        <v>76</v>
      </c>
      <c r="H38" s="21">
        <v>1</v>
      </c>
      <c r="I38" s="21">
        <v>14</v>
      </c>
      <c r="J38" s="21">
        <v>102</v>
      </c>
      <c r="K38" s="21">
        <v>5</v>
      </c>
    </row>
    <row r="39" spans="1:11" s="1" customFormat="1" ht="10.15" customHeight="1">
      <c r="A39" s="8" t="s">
        <v>65</v>
      </c>
      <c r="B39" s="21">
        <v>34</v>
      </c>
      <c r="C39" s="21">
        <v>0</v>
      </c>
      <c r="D39" s="21">
        <v>1</v>
      </c>
      <c r="E39" s="21">
        <v>40</v>
      </c>
      <c r="F39" s="21">
        <v>2</v>
      </c>
      <c r="G39" s="22">
        <v>57</v>
      </c>
      <c r="H39" s="21">
        <v>1</v>
      </c>
      <c r="I39" s="21">
        <v>10</v>
      </c>
      <c r="J39" s="21">
        <v>71</v>
      </c>
      <c r="K39" s="21">
        <v>3</v>
      </c>
    </row>
    <row r="40" spans="1:11" s="1" customFormat="1" ht="10.15" customHeight="1">
      <c r="A40" s="8" t="s">
        <v>66</v>
      </c>
      <c r="B40" s="21">
        <v>14</v>
      </c>
      <c r="C40" s="21">
        <v>2</v>
      </c>
      <c r="D40" s="21">
        <v>4</v>
      </c>
      <c r="E40" s="21">
        <v>16</v>
      </c>
      <c r="F40" s="21">
        <v>2</v>
      </c>
      <c r="G40" s="22">
        <v>19</v>
      </c>
      <c r="H40" s="21">
        <v>0</v>
      </c>
      <c r="I40" s="21">
        <v>4</v>
      </c>
      <c r="J40" s="21">
        <v>31</v>
      </c>
      <c r="K40" s="21">
        <v>2</v>
      </c>
    </row>
    <row r="41" spans="1:11" s="1" customFormat="1" ht="10.15" customHeight="1">
      <c r="A41" s="154" t="s">
        <v>76</v>
      </c>
      <c r="B41" s="154"/>
      <c r="C41" s="154"/>
      <c r="D41" s="154"/>
      <c r="E41" s="154"/>
      <c r="F41" s="154"/>
      <c r="G41" s="229"/>
      <c r="H41" s="229"/>
      <c r="I41" s="229"/>
      <c r="J41" s="229"/>
      <c r="K41" s="229"/>
    </row>
    <row r="42" spans="1:11" s="1" customFormat="1" ht="10.15" customHeight="1">
      <c r="A42" s="17"/>
      <c r="B42" s="21" t="s">
        <v>92</v>
      </c>
      <c r="C42" s="21" t="s">
        <v>92</v>
      </c>
      <c r="D42" s="21" t="s">
        <v>92</v>
      </c>
      <c r="E42" s="21" t="s">
        <v>92</v>
      </c>
      <c r="F42" s="21" t="s">
        <v>92</v>
      </c>
      <c r="G42" s="22">
        <v>2</v>
      </c>
      <c r="H42" s="21">
        <v>0</v>
      </c>
      <c r="I42" s="21">
        <v>2</v>
      </c>
      <c r="J42" s="21">
        <v>1</v>
      </c>
      <c r="K42" s="21">
        <v>0</v>
      </c>
    </row>
    <row r="43" spans="1:11" s="1" customFormat="1" ht="10.15" customHeight="1">
      <c r="A43" s="8" t="s">
        <v>65</v>
      </c>
      <c r="B43" s="21" t="s">
        <v>92</v>
      </c>
      <c r="C43" s="21" t="s">
        <v>92</v>
      </c>
      <c r="D43" s="21" t="s">
        <v>92</v>
      </c>
      <c r="E43" s="21" t="s">
        <v>92</v>
      </c>
      <c r="F43" s="21" t="s">
        <v>92</v>
      </c>
      <c r="G43" s="22">
        <v>1</v>
      </c>
      <c r="H43" s="21">
        <v>0</v>
      </c>
      <c r="I43" s="21">
        <v>0</v>
      </c>
      <c r="J43" s="21">
        <v>1</v>
      </c>
      <c r="K43" s="21">
        <v>0</v>
      </c>
    </row>
    <row r="44" spans="1:11" s="1" customFormat="1" ht="10.15" customHeight="1">
      <c r="A44" s="8" t="s">
        <v>66</v>
      </c>
      <c r="B44" s="21" t="s">
        <v>92</v>
      </c>
      <c r="C44" s="21" t="s">
        <v>92</v>
      </c>
      <c r="D44" s="21" t="s">
        <v>92</v>
      </c>
      <c r="E44" s="21" t="s">
        <v>92</v>
      </c>
      <c r="F44" s="21" t="s">
        <v>92</v>
      </c>
      <c r="G44" s="22">
        <v>1</v>
      </c>
      <c r="H44" s="21">
        <v>0</v>
      </c>
      <c r="I44" s="21">
        <v>2</v>
      </c>
      <c r="J44" s="21">
        <v>0</v>
      </c>
      <c r="K44" s="21">
        <v>0</v>
      </c>
    </row>
    <row r="45" spans="1:11" s="1" customFormat="1" ht="10.15" customHeight="1">
      <c r="A45" s="8" t="s">
        <v>77</v>
      </c>
      <c r="B45" s="21">
        <v>2</v>
      </c>
      <c r="C45" s="21">
        <v>0</v>
      </c>
      <c r="D45" s="21">
        <v>0</v>
      </c>
      <c r="E45" s="21">
        <v>2</v>
      </c>
      <c r="F45" s="21">
        <v>0</v>
      </c>
      <c r="G45" s="22">
        <v>1</v>
      </c>
      <c r="H45" s="21">
        <v>0</v>
      </c>
      <c r="I45" s="21">
        <v>0</v>
      </c>
      <c r="J45" s="21">
        <v>1</v>
      </c>
      <c r="K45" s="21">
        <v>0</v>
      </c>
    </row>
    <row r="46" spans="1:11" s="1" customFormat="1" ht="10.15" customHeight="1">
      <c r="A46" s="8" t="s">
        <v>65</v>
      </c>
      <c r="B46" s="21" t="s">
        <v>92</v>
      </c>
      <c r="C46" s="21" t="s">
        <v>92</v>
      </c>
      <c r="D46" s="21" t="s">
        <v>92</v>
      </c>
      <c r="E46" s="21" t="s">
        <v>92</v>
      </c>
      <c r="F46" s="21" t="s">
        <v>92</v>
      </c>
      <c r="G46" s="22">
        <v>1</v>
      </c>
      <c r="H46" s="21">
        <v>0</v>
      </c>
      <c r="I46" s="21">
        <v>0</v>
      </c>
      <c r="J46" s="21">
        <v>1</v>
      </c>
      <c r="K46" s="21">
        <v>0</v>
      </c>
    </row>
    <row r="47" spans="1:11" s="1" customFormat="1" ht="10.15" customHeight="1">
      <c r="A47" s="8" t="s">
        <v>66</v>
      </c>
      <c r="B47" s="21">
        <v>2</v>
      </c>
      <c r="C47" s="21">
        <v>0</v>
      </c>
      <c r="D47" s="21">
        <v>0</v>
      </c>
      <c r="E47" s="21">
        <v>2</v>
      </c>
      <c r="F47" s="21">
        <v>0</v>
      </c>
      <c r="G47" s="22" t="s">
        <v>92</v>
      </c>
      <c r="H47" s="21" t="s">
        <v>92</v>
      </c>
      <c r="I47" s="21" t="s">
        <v>92</v>
      </c>
      <c r="J47" s="21" t="s">
        <v>92</v>
      </c>
      <c r="K47" s="21" t="s">
        <v>92</v>
      </c>
    </row>
    <row r="48" spans="1:11" s="1" customFormat="1" ht="10.15" customHeight="1">
      <c r="A48" s="8" t="s">
        <v>78</v>
      </c>
      <c r="B48" s="21">
        <v>1</v>
      </c>
      <c r="C48" s="21">
        <v>0</v>
      </c>
      <c r="D48" s="21">
        <v>0</v>
      </c>
      <c r="E48" s="21">
        <v>2</v>
      </c>
      <c r="F48" s="21">
        <v>0</v>
      </c>
      <c r="G48" s="22">
        <v>1</v>
      </c>
      <c r="H48" s="21">
        <v>0</v>
      </c>
      <c r="I48" s="21">
        <v>0</v>
      </c>
      <c r="J48" s="21">
        <v>1</v>
      </c>
      <c r="K48" s="21">
        <v>1</v>
      </c>
    </row>
    <row r="49" spans="1:11" s="1" customFormat="1" ht="10.15" customHeight="1">
      <c r="A49" s="8" t="s">
        <v>65</v>
      </c>
      <c r="B49" s="21" t="s">
        <v>92</v>
      </c>
      <c r="C49" s="21" t="s">
        <v>92</v>
      </c>
      <c r="D49" s="21" t="s">
        <v>92</v>
      </c>
      <c r="E49" s="21" t="s">
        <v>92</v>
      </c>
      <c r="F49" s="21" t="s">
        <v>92</v>
      </c>
      <c r="G49" s="22">
        <v>0</v>
      </c>
      <c r="H49" s="21">
        <v>0</v>
      </c>
      <c r="I49" s="21">
        <v>0</v>
      </c>
      <c r="J49" s="21">
        <v>0</v>
      </c>
      <c r="K49" s="21">
        <v>0</v>
      </c>
    </row>
    <row r="50" spans="1:11" s="1" customFormat="1" ht="10.15" customHeight="1">
      <c r="A50" s="8" t="s">
        <v>66</v>
      </c>
      <c r="B50" s="21">
        <v>1</v>
      </c>
      <c r="C50" s="21">
        <v>0</v>
      </c>
      <c r="D50" s="21">
        <v>0</v>
      </c>
      <c r="E50" s="21">
        <v>2</v>
      </c>
      <c r="F50" s="21">
        <v>0</v>
      </c>
      <c r="G50" s="22">
        <v>1</v>
      </c>
      <c r="H50" s="21">
        <v>0</v>
      </c>
      <c r="I50" s="21">
        <v>0</v>
      </c>
      <c r="J50" s="21">
        <v>1</v>
      </c>
      <c r="K50" s="21">
        <v>1</v>
      </c>
    </row>
    <row r="51" spans="1:11" s="1" customFormat="1" ht="10.15" customHeight="1">
      <c r="A51" s="8" t="s">
        <v>79</v>
      </c>
      <c r="B51" s="21">
        <v>1</v>
      </c>
      <c r="C51" s="21">
        <v>0</v>
      </c>
      <c r="D51" s="21">
        <v>0</v>
      </c>
      <c r="E51" s="21">
        <v>1</v>
      </c>
      <c r="F51" s="21">
        <v>2</v>
      </c>
      <c r="G51" s="22">
        <v>2</v>
      </c>
      <c r="H51" s="21">
        <v>0</v>
      </c>
      <c r="I51" s="21">
        <v>1</v>
      </c>
      <c r="J51" s="21">
        <v>4</v>
      </c>
      <c r="K51" s="21">
        <v>2</v>
      </c>
    </row>
    <row r="52" spans="1:11" s="1" customFormat="1" ht="10.15" customHeight="1">
      <c r="A52" s="8" t="s">
        <v>65</v>
      </c>
      <c r="B52" s="21">
        <v>1</v>
      </c>
      <c r="C52" s="21">
        <v>0</v>
      </c>
      <c r="D52" s="21">
        <v>0</v>
      </c>
      <c r="E52" s="21">
        <v>1</v>
      </c>
      <c r="F52" s="21">
        <v>1</v>
      </c>
      <c r="G52" s="22">
        <v>1</v>
      </c>
      <c r="H52" s="21">
        <v>0</v>
      </c>
      <c r="I52" s="21">
        <v>1</v>
      </c>
      <c r="J52" s="21">
        <v>3</v>
      </c>
      <c r="K52" s="21">
        <v>2</v>
      </c>
    </row>
    <row r="53" spans="1:11" s="1" customFormat="1" ht="10.15" customHeight="1">
      <c r="A53" s="8" t="s">
        <v>66</v>
      </c>
      <c r="B53" s="21">
        <v>0</v>
      </c>
      <c r="C53" s="21">
        <v>0</v>
      </c>
      <c r="D53" s="21">
        <v>0</v>
      </c>
      <c r="E53" s="21">
        <v>0</v>
      </c>
      <c r="F53" s="21">
        <v>1</v>
      </c>
      <c r="G53" s="22">
        <v>1</v>
      </c>
      <c r="H53" s="21">
        <v>0</v>
      </c>
      <c r="I53" s="21">
        <v>0</v>
      </c>
      <c r="J53" s="21">
        <v>1</v>
      </c>
      <c r="K53" s="21">
        <v>0</v>
      </c>
    </row>
    <row r="54" spans="1:11" s="1" customFormat="1" ht="10.15" customHeight="1">
      <c r="A54" s="154" t="s">
        <v>80</v>
      </c>
      <c r="B54" s="154"/>
      <c r="C54" s="154"/>
      <c r="D54" s="154"/>
      <c r="E54" s="154"/>
      <c r="F54" s="154"/>
      <c r="G54" s="25"/>
      <c r="H54" s="26"/>
      <c r="I54" s="26"/>
      <c r="J54" s="26"/>
      <c r="K54" s="26"/>
    </row>
    <row r="55" spans="1:11" s="1" customFormat="1" ht="10.15" customHeight="1">
      <c r="A55" s="17" t="s">
        <v>81</v>
      </c>
      <c r="B55" s="21">
        <v>1</v>
      </c>
      <c r="C55" s="21">
        <v>0</v>
      </c>
      <c r="D55" s="21">
        <v>1</v>
      </c>
      <c r="E55" s="21">
        <v>0</v>
      </c>
      <c r="F55" s="21">
        <v>0</v>
      </c>
      <c r="G55" s="22">
        <v>0</v>
      </c>
      <c r="H55" s="21">
        <v>0</v>
      </c>
      <c r="I55" s="21">
        <v>0</v>
      </c>
      <c r="J55" s="21">
        <v>0</v>
      </c>
      <c r="K55" s="21">
        <v>0</v>
      </c>
    </row>
    <row r="56" spans="1:11" s="1" customFormat="1" ht="10.15" customHeight="1">
      <c r="A56" s="8" t="s">
        <v>65</v>
      </c>
      <c r="B56" s="21">
        <v>1</v>
      </c>
      <c r="C56" s="21">
        <v>0</v>
      </c>
      <c r="D56" s="21">
        <v>1</v>
      </c>
      <c r="E56" s="21">
        <v>0</v>
      </c>
      <c r="F56" s="21">
        <v>0</v>
      </c>
      <c r="G56" s="22" t="s">
        <v>92</v>
      </c>
      <c r="H56" s="21" t="s">
        <v>92</v>
      </c>
      <c r="I56" s="21" t="s">
        <v>92</v>
      </c>
      <c r="J56" s="21" t="s">
        <v>92</v>
      </c>
      <c r="K56" s="21" t="s">
        <v>92</v>
      </c>
    </row>
    <row r="57" spans="1:11" s="1" customFormat="1" ht="10.15" customHeight="1">
      <c r="A57" s="8" t="s">
        <v>66</v>
      </c>
      <c r="B57" s="21">
        <v>0</v>
      </c>
      <c r="C57" s="21">
        <v>0</v>
      </c>
      <c r="D57" s="21">
        <v>0</v>
      </c>
      <c r="E57" s="21">
        <v>0</v>
      </c>
      <c r="F57" s="21">
        <v>0</v>
      </c>
      <c r="G57" s="22">
        <v>0</v>
      </c>
      <c r="H57" s="21">
        <v>0</v>
      </c>
      <c r="I57" s="21">
        <v>0</v>
      </c>
      <c r="J57" s="21">
        <v>0</v>
      </c>
      <c r="K57" s="21">
        <v>0</v>
      </c>
    </row>
    <row r="58" spans="1:11" s="1" customFormat="1" ht="10.15" customHeight="1">
      <c r="A58" s="154" t="s">
        <v>82</v>
      </c>
      <c r="B58" s="154"/>
      <c r="C58" s="154"/>
      <c r="D58" s="154"/>
      <c r="E58" s="154"/>
      <c r="F58" s="154"/>
      <c r="G58" s="154"/>
      <c r="H58" s="154"/>
      <c r="I58" s="154"/>
      <c r="J58" s="154"/>
      <c r="K58" s="154"/>
    </row>
    <row r="59" spans="1:11" s="1" customFormat="1" ht="10.15" customHeight="1">
      <c r="A59" s="17" t="s">
        <v>68</v>
      </c>
      <c r="B59" s="21">
        <v>3</v>
      </c>
      <c r="C59" s="21">
        <v>0</v>
      </c>
      <c r="D59" s="21">
        <v>4</v>
      </c>
      <c r="E59" s="21">
        <v>11</v>
      </c>
      <c r="F59" s="21">
        <v>4</v>
      </c>
      <c r="G59" s="22">
        <v>1</v>
      </c>
      <c r="H59" s="21">
        <v>0</v>
      </c>
      <c r="I59" s="21">
        <v>2</v>
      </c>
      <c r="J59" s="21">
        <v>0</v>
      </c>
      <c r="K59" s="21">
        <v>4</v>
      </c>
    </row>
    <row r="60" spans="1:11" s="1" customFormat="1" ht="10.15" customHeight="1">
      <c r="A60" s="8" t="s">
        <v>65</v>
      </c>
      <c r="B60" s="21" t="s">
        <v>92</v>
      </c>
      <c r="C60" s="21" t="s">
        <v>92</v>
      </c>
      <c r="D60" s="21" t="s">
        <v>92</v>
      </c>
      <c r="E60" s="21" t="s">
        <v>92</v>
      </c>
      <c r="F60" s="21" t="s">
        <v>92</v>
      </c>
      <c r="G60" s="22">
        <v>0</v>
      </c>
      <c r="H60" s="21">
        <v>0</v>
      </c>
      <c r="I60" s="21">
        <v>0</v>
      </c>
      <c r="J60" s="21">
        <v>0</v>
      </c>
      <c r="K60" s="21">
        <v>1</v>
      </c>
    </row>
    <row r="61" spans="1:11" s="1" customFormat="1" ht="10.15" customHeight="1">
      <c r="A61" s="8" t="s">
        <v>66</v>
      </c>
      <c r="B61" s="21">
        <v>3</v>
      </c>
      <c r="C61" s="21">
        <v>0</v>
      </c>
      <c r="D61" s="21">
        <v>4</v>
      </c>
      <c r="E61" s="21">
        <v>11</v>
      </c>
      <c r="F61" s="21">
        <v>4</v>
      </c>
      <c r="G61" s="22">
        <v>1</v>
      </c>
      <c r="H61" s="21">
        <v>0</v>
      </c>
      <c r="I61" s="21">
        <v>2</v>
      </c>
      <c r="J61" s="21">
        <v>0</v>
      </c>
      <c r="K61" s="21">
        <v>3</v>
      </c>
    </row>
    <row r="62" spans="1:11" s="1" customFormat="1" ht="11.1" customHeight="1">
      <c r="A62" s="154" t="s">
        <v>83</v>
      </c>
      <c r="B62" s="154"/>
      <c r="C62" s="154"/>
      <c r="D62" s="154"/>
      <c r="E62" s="154"/>
      <c r="F62" s="154"/>
      <c r="G62" s="154"/>
      <c r="H62" s="154"/>
      <c r="I62" s="154"/>
      <c r="J62" s="154"/>
      <c r="K62" s="154"/>
    </row>
    <row r="63" spans="1:11" s="1" customFormat="1" ht="11.1" customHeight="1">
      <c r="A63" s="154" t="s">
        <v>84</v>
      </c>
      <c r="B63" s="154"/>
      <c r="C63" s="154"/>
      <c r="D63" s="154"/>
      <c r="E63" s="154"/>
      <c r="F63" s="154"/>
      <c r="G63" s="154"/>
      <c r="H63" s="154"/>
      <c r="I63" s="154"/>
      <c r="J63" s="154"/>
      <c r="K63" s="154"/>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176</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7"/>
      <c r="B7" s="166" t="s">
        <v>174</v>
      </c>
      <c r="C7" s="166"/>
      <c r="D7" s="166"/>
      <c r="E7" s="166"/>
      <c r="F7" s="166"/>
      <c r="G7" s="186" t="s">
        <v>175</v>
      </c>
      <c r="H7" s="186"/>
      <c r="I7" s="186"/>
      <c r="J7" s="186"/>
      <c r="K7" s="186"/>
    </row>
    <row r="8" spans="1:11" s="1" customFormat="1" ht="10.15" customHeight="1">
      <c r="A8" s="8" t="s">
        <v>86</v>
      </c>
      <c r="B8" s="227"/>
      <c r="C8" s="227"/>
      <c r="D8" s="227"/>
      <c r="E8" s="227"/>
      <c r="F8" s="227"/>
      <c r="G8" s="228"/>
      <c r="H8" s="228"/>
      <c r="I8" s="228"/>
      <c r="J8" s="228"/>
      <c r="K8" s="228"/>
    </row>
    <row r="9" spans="1:11" s="1" customFormat="1" ht="10.15" customHeight="1">
      <c r="A9" s="8" t="s">
        <v>87</v>
      </c>
      <c r="B9" s="21">
        <v>2</v>
      </c>
      <c r="C9" s="21">
        <v>0</v>
      </c>
      <c r="D9" s="21">
        <v>0</v>
      </c>
      <c r="E9" s="21">
        <v>2</v>
      </c>
      <c r="F9" s="21">
        <v>1</v>
      </c>
      <c r="G9" s="22">
        <v>1</v>
      </c>
      <c r="H9" s="21">
        <v>0</v>
      </c>
      <c r="I9" s="21">
        <v>0</v>
      </c>
      <c r="J9" s="21">
        <v>1</v>
      </c>
      <c r="K9" s="21">
        <v>1</v>
      </c>
    </row>
    <row r="10" spans="1:11" s="1" customFormat="1" ht="10.15" customHeight="1">
      <c r="A10" s="8" t="s">
        <v>65</v>
      </c>
      <c r="B10" s="21">
        <v>0</v>
      </c>
      <c r="C10" s="21">
        <v>0</v>
      </c>
      <c r="D10" s="21">
        <v>0</v>
      </c>
      <c r="E10" s="21">
        <v>0</v>
      </c>
      <c r="F10" s="21">
        <v>0</v>
      </c>
      <c r="G10" s="22">
        <v>0</v>
      </c>
      <c r="H10" s="21">
        <v>0</v>
      </c>
      <c r="I10" s="21">
        <v>0</v>
      </c>
      <c r="J10" s="21">
        <v>0</v>
      </c>
      <c r="K10" s="21">
        <v>1</v>
      </c>
    </row>
    <row r="11" spans="1:11" s="1" customFormat="1" ht="10.15" customHeight="1">
      <c r="A11" s="8" t="s">
        <v>66</v>
      </c>
      <c r="B11" s="21">
        <v>2</v>
      </c>
      <c r="C11" s="21">
        <v>0</v>
      </c>
      <c r="D11" s="21">
        <v>0</v>
      </c>
      <c r="E11" s="21">
        <v>2</v>
      </c>
      <c r="F11" s="21">
        <v>1</v>
      </c>
      <c r="G11" s="22">
        <v>1</v>
      </c>
      <c r="H11" s="21">
        <v>0</v>
      </c>
      <c r="I11" s="21">
        <v>0</v>
      </c>
      <c r="J11" s="21">
        <v>1</v>
      </c>
      <c r="K11" s="21">
        <v>0</v>
      </c>
    </row>
    <row r="12" spans="1:11" s="1" customFormat="1" ht="10.15" customHeight="1">
      <c r="A12" s="154" t="s">
        <v>88</v>
      </c>
      <c r="B12" s="154"/>
      <c r="C12" s="154"/>
      <c r="D12" s="154"/>
      <c r="E12" s="154"/>
      <c r="F12" s="154"/>
      <c r="G12" s="229"/>
      <c r="H12" s="229"/>
      <c r="I12" s="229"/>
      <c r="J12" s="229"/>
      <c r="K12" s="229"/>
    </row>
    <row r="13" spans="1:11" s="1" customFormat="1" ht="10.15" customHeight="1">
      <c r="A13" s="17" t="s">
        <v>68</v>
      </c>
      <c r="B13" s="21">
        <v>2</v>
      </c>
      <c r="C13" s="21">
        <v>1</v>
      </c>
      <c r="D13" s="21">
        <v>3</v>
      </c>
      <c r="E13" s="21">
        <v>0</v>
      </c>
      <c r="F13" s="21">
        <v>0</v>
      </c>
      <c r="G13" s="22">
        <v>7</v>
      </c>
      <c r="H13" s="21">
        <v>0</v>
      </c>
      <c r="I13" s="21">
        <v>3</v>
      </c>
      <c r="J13" s="21">
        <v>7</v>
      </c>
      <c r="K13" s="21">
        <v>5</v>
      </c>
    </row>
    <row r="14" spans="1:11" s="1" customFormat="1" ht="10.15" customHeight="1">
      <c r="A14" s="8" t="s">
        <v>65</v>
      </c>
      <c r="B14" s="21">
        <v>1</v>
      </c>
      <c r="C14" s="21">
        <v>0</v>
      </c>
      <c r="D14" s="21">
        <v>1</v>
      </c>
      <c r="E14" s="21">
        <v>0</v>
      </c>
      <c r="F14" s="21">
        <v>0</v>
      </c>
      <c r="G14" s="22">
        <v>3</v>
      </c>
      <c r="H14" s="21">
        <v>0</v>
      </c>
      <c r="I14" s="21">
        <v>0</v>
      </c>
      <c r="J14" s="21">
        <v>4</v>
      </c>
      <c r="K14" s="21">
        <v>4</v>
      </c>
    </row>
    <row r="15" spans="1:11" s="1" customFormat="1" ht="10.15" customHeight="1">
      <c r="A15" s="8" t="s">
        <v>66</v>
      </c>
      <c r="B15" s="21">
        <v>1</v>
      </c>
      <c r="C15" s="21">
        <v>1</v>
      </c>
      <c r="D15" s="21">
        <v>2</v>
      </c>
      <c r="E15" s="21">
        <v>0</v>
      </c>
      <c r="F15" s="21">
        <v>0</v>
      </c>
      <c r="G15" s="22">
        <v>4</v>
      </c>
      <c r="H15" s="21">
        <v>0</v>
      </c>
      <c r="I15" s="21">
        <v>3</v>
      </c>
      <c r="J15" s="21">
        <v>3</v>
      </c>
      <c r="K15" s="21">
        <v>1</v>
      </c>
    </row>
    <row r="16" spans="1:11" s="1" customFormat="1" ht="10.15" customHeight="1">
      <c r="A16" s="8" t="s">
        <v>89</v>
      </c>
      <c r="B16" s="21">
        <v>1</v>
      </c>
      <c r="C16" s="21">
        <v>0</v>
      </c>
      <c r="D16" s="21">
        <v>1</v>
      </c>
      <c r="E16" s="21">
        <v>1</v>
      </c>
      <c r="F16" s="21">
        <v>0</v>
      </c>
      <c r="G16" s="22">
        <v>1</v>
      </c>
      <c r="H16" s="21">
        <v>0</v>
      </c>
      <c r="I16" s="21">
        <v>0</v>
      </c>
      <c r="J16" s="21">
        <v>2</v>
      </c>
      <c r="K16" s="21">
        <v>1</v>
      </c>
    </row>
    <row r="17" spans="1:11" s="1" customFormat="1" ht="10.15" customHeight="1">
      <c r="A17" s="8" t="s">
        <v>65</v>
      </c>
      <c r="B17" s="21">
        <v>0</v>
      </c>
      <c r="C17" s="21">
        <v>0</v>
      </c>
      <c r="D17" s="21">
        <v>0</v>
      </c>
      <c r="E17" s="21">
        <v>0</v>
      </c>
      <c r="F17" s="21">
        <v>0</v>
      </c>
      <c r="G17" s="22">
        <v>0</v>
      </c>
      <c r="H17" s="21">
        <v>0</v>
      </c>
      <c r="I17" s="21">
        <v>0</v>
      </c>
      <c r="J17" s="21">
        <v>0</v>
      </c>
      <c r="K17" s="21">
        <v>0</v>
      </c>
    </row>
    <row r="18" spans="1:11" s="1" customFormat="1" ht="10.15" customHeight="1">
      <c r="A18" s="8" t="s">
        <v>66</v>
      </c>
      <c r="B18" s="21">
        <v>1</v>
      </c>
      <c r="C18" s="21">
        <v>0</v>
      </c>
      <c r="D18" s="21">
        <v>1</v>
      </c>
      <c r="E18" s="21">
        <v>1</v>
      </c>
      <c r="F18" s="21">
        <v>0</v>
      </c>
      <c r="G18" s="22">
        <v>1</v>
      </c>
      <c r="H18" s="21">
        <v>0</v>
      </c>
      <c r="I18" s="21">
        <v>0</v>
      </c>
      <c r="J18" s="21">
        <v>2</v>
      </c>
      <c r="K18" s="21">
        <v>1</v>
      </c>
    </row>
    <row r="19" spans="1:11" s="1" customFormat="1" ht="10.15" customHeight="1">
      <c r="A19" s="154" t="s">
        <v>90</v>
      </c>
      <c r="B19" s="154"/>
      <c r="C19" s="154"/>
      <c r="D19" s="154"/>
      <c r="E19" s="154"/>
      <c r="F19" s="154"/>
      <c r="G19" s="154"/>
      <c r="H19" s="154"/>
      <c r="I19" s="154"/>
      <c r="J19" s="154"/>
      <c r="K19" s="154"/>
    </row>
    <row r="20" spans="1:11" s="1" customFormat="1" ht="10.15" customHeight="1">
      <c r="A20" s="17" t="s">
        <v>91</v>
      </c>
      <c r="B20" s="21">
        <v>1</v>
      </c>
      <c r="C20" s="21">
        <v>0</v>
      </c>
      <c r="D20" s="21">
        <v>0</v>
      </c>
      <c r="E20" s="21">
        <v>1</v>
      </c>
      <c r="F20" s="21">
        <v>0</v>
      </c>
      <c r="G20" s="22">
        <v>0</v>
      </c>
      <c r="H20" s="21">
        <v>0</v>
      </c>
      <c r="I20" s="21">
        <v>0</v>
      </c>
      <c r="J20" s="21">
        <v>0</v>
      </c>
      <c r="K20" s="21">
        <v>0</v>
      </c>
    </row>
    <row r="21" spans="1:11" s="1" customFormat="1" ht="10.15" customHeight="1">
      <c r="A21" s="8" t="s">
        <v>65</v>
      </c>
      <c r="B21" s="21">
        <v>1</v>
      </c>
      <c r="C21" s="21">
        <v>0</v>
      </c>
      <c r="D21" s="21">
        <v>0</v>
      </c>
      <c r="E21" s="21">
        <v>1</v>
      </c>
      <c r="F21" s="21">
        <v>0</v>
      </c>
      <c r="G21" s="22">
        <v>0</v>
      </c>
      <c r="H21" s="21">
        <v>0</v>
      </c>
      <c r="I21" s="21">
        <v>0</v>
      </c>
      <c r="J21" s="21">
        <v>0</v>
      </c>
      <c r="K21" s="21">
        <v>0</v>
      </c>
    </row>
    <row r="22" spans="1:11" s="1" customFormat="1" ht="10.15" customHeight="1">
      <c r="A22" s="8" t="s">
        <v>66</v>
      </c>
      <c r="B22" s="21" t="s">
        <v>92</v>
      </c>
      <c r="C22" s="21" t="s">
        <v>92</v>
      </c>
      <c r="D22" s="21" t="s">
        <v>92</v>
      </c>
      <c r="E22" s="21" t="s">
        <v>92</v>
      </c>
      <c r="F22" s="21" t="s">
        <v>92</v>
      </c>
      <c r="G22" s="22" t="s">
        <v>92</v>
      </c>
      <c r="H22" s="21" t="s">
        <v>92</v>
      </c>
      <c r="I22" s="21" t="s">
        <v>92</v>
      </c>
      <c r="J22" s="21" t="s">
        <v>92</v>
      </c>
      <c r="K22" s="21" t="s">
        <v>92</v>
      </c>
    </row>
    <row r="23" spans="1:11" s="1" customFormat="1" ht="10.15" customHeight="1">
      <c r="A23" s="154" t="s">
        <v>93</v>
      </c>
      <c r="B23" s="154"/>
      <c r="C23" s="154"/>
      <c r="D23" s="154"/>
      <c r="E23" s="154"/>
      <c r="F23" s="154"/>
      <c r="G23" s="154"/>
      <c r="H23" s="154"/>
      <c r="I23" s="154"/>
      <c r="J23" s="154"/>
      <c r="K23" s="154"/>
    </row>
    <row r="24" spans="1:11" s="1" customFormat="1" ht="10.15" customHeight="1">
      <c r="A24" s="154" t="s">
        <v>94</v>
      </c>
      <c r="B24" s="154"/>
      <c r="C24" s="154"/>
      <c r="D24" s="154"/>
      <c r="E24" s="154"/>
      <c r="F24" s="154"/>
      <c r="G24" s="229"/>
      <c r="H24" s="229"/>
      <c r="I24" s="229"/>
      <c r="J24" s="229"/>
      <c r="K24" s="229"/>
    </row>
    <row r="25" spans="1:11" s="1" customFormat="1" ht="10.15" customHeight="1">
      <c r="A25" s="17" t="s">
        <v>68</v>
      </c>
      <c r="B25" s="21">
        <v>0</v>
      </c>
      <c r="C25" s="21">
        <v>0</v>
      </c>
      <c r="D25" s="21">
        <v>0</v>
      </c>
      <c r="E25" s="21">
        <v>0</v>
      </c>
      <c r="F25" s="21">
        <v>0</v>
      </c>
      <c r="G25" s="22">
        <v>1</v>
      </c>
      <c r="H25" s="21">
        <v>0</v>
      </c>
      <c r="I25" s="21">
        <v>0</v>
      </c>
      <c r="J25" s="21">
        <v>2</v>
      </c>
      <c r="K25" s="21">
        <v>0</v>
      </c>
    </row>
    <row r="26" spans="1:11" s="1" customFormat="1" ht="10.15" customHeight="1">
      <c r="A26" s="8" t="s">
        <v>65</v>
      </c>
      <c r="B26" s="21">
        <v>0</v>
      </c>
      <c r="C26" s="21">
        <v>0</v>
      </c>
      <c r="D26" s="21">
        <v>0</v>
      </c>
      <c r="E26" s="21">
        <v>0</v>
      </c>
      <c r="F26" s="21">
        <v>0</v>
      </c>
      <c r="G26" s="22">
        <v>1</v>
      </c>
      <c r="H26" s="21">
        <v>0</v>
      </c>
      <c r="I26" s="21">
        <v>0</v>
      </c>
      <c r="J26" s="21">
        <v>2</v>
      </c>
      <c r="K26" s="21">
        <v>0</v>
      </c>
    </row>
    <row r="27" spans="1:11" s="1" customFormat="1" ht="10.15" customHeight="1">
      <c r="A27" s="8" t="s">
        <v>66</v>
      </c>
      <c r="B27" s="21" t="s">
        <v>92</v>
      </c>
      <c r="C27" s="21" t="s">
        <v>92</v>
      </c>
      <c r="D27" s="21" t="s">
        <v>92</v>
      </c>
      <c r="E27" s="21" t="s">
        <v>92</v>
      </c>
      <c r="F27" s="21" t="s">
        <v>92</v>
      </c>
      <c r="G27" s="22">
        <v>0</v>
      </c>
      <c r="H27" s="21">
        <v>0</v>
      </c>
      <c r="I27" s="21">
        <v>0</v>
      </c>
      <c r="J27" s="21">
        <v>0</v>
      </c>
      <c r="K27" s="21">
        <v>0</v>
      </c>
    </row>
    <row r="28" spans="1:11" s="1" customFormat="1" ht="10.15" customHeight="1">
      <c r="A28" s="154" t="s">
        <v>95</v>
      </c>
      <c r="B28" s="154"/>
      <c r="C28" s="154"/>
      <c r="D28" s="154"/>
      <c r="E28" s="154"/>
      <c r="F28" s="154"/>
      <c r="G28" s="154"/>
      <c r="H28" s="154"/>
      <c r="I28" s="154"/>
      <c r="J28" s="154"/>
      <c r="K28" s="154"/>
    </row>
    <row r="29" spans="1:11" s="1" customFormat="1" ht="10.15" customHeight="1">
      <c r="A29" s="17" t="s">
        <v>96</v>
      </c>
      <c r="B29" s="21">
        <v>2</v>
      </c>
      <c r="C29" s="21">
        <v>0</v>
      </c>
      <c r="D29" s="21">
        <v>0</v>
      </c>
      <c r="E29" s="21">
        <v>2</v>
      </c>
      <c r="F29" s="21">
        <v>0</v>
      </c>
      <c r="G29" s="22">
        <v>1</v>
      </c>
      <c r="H29" s="21">
        <v>0</v>
      </c>
      <c r="I29" s="21">
        <v>0</v>
      </c>
      <c r="J29" s="21">
        <v>2</v>
      </c>
      <c r="K29" s="21">
        <v>1</v>
      </c>
    </row>
    <row r="30" spans="1:11" s="1" customFormat="1" ht="10.15" customHeight="1">
      <c r="A30" s="8" t="s">
        <v>65</v>
      </c>
      <c r="B30" s="21">
        <v>1</v>
      </c>
      <c r="C30" s="21">
        <v>0</v>
      </c>
      <c r="D30" s="21">
        <v>0</v>
      </c>
      <c r="E30" s="21">
        <v>1</v>
      </c>
      <c r="F30" s="21">
        <v>0</v>
      </c>
      <c r="G30" s="22">
        <v>1</v>
      </c>
      <c r="H30" s="21">
        <v>0</v>
      </c>
      <c r="I30" s="21">
        <v>0</v>
      </c>
      <c r="J30" s="21">
        <v>2</v>
      </c>
      <c r="K30" s="21">
        <v>0</v>
      </c>
    </row>
    <row r="31" spans="1:11" s="1" customFormat="1" ht="10.15" customHeight="1">
      <c r="A31" s="8" t="s">
        <v>66</v>
      </c>
      <c r="B31" s="21">
        <v>1</v>
      </c>
      <c r="C31" s="21">
        <v>0</v>
      </c>
      <c r="D31" s="21">
        <v>0</v>
      </c>
      <c r="E31" s="21">
        <v>1</v>
      </c>
      <c r="F31" s="21">
        <v>0</v>
      </c>
      <c r="G31" s="22">
        <v>0</v>
      </c>
      <c r="H31" s="21">
        <v>0</v>
      </c>
      <c r="I31" s="21">
        <v>0</v>
      </c>
      <c r="J31" s="21">
        <v>0</v>
      </c>
      <c r="K31" s="21">
        <v>1</v>
      </c>
    </row>
    <row r="32" spans="1:11" s="1" customFormat="1" ht="10.15" customHeight="1">
      <c r="A32" s="154" t="s">
        <v>97</v>
      </c>
      <c r="B32" s="154"/>
      <c r="C32" s="154"/>
      <c r="D32" s="154"/>
      <c r="E32" s="154"/>
      <c r="F32" s="154"/>
      <c r="G32" s="229"/>
      <c r="H32" s="229"/>
      <c r="I32" s="229"/>
      <c r="J32" s="229"/>
      <c r="K32" s="229"/>
    </row>
    <row r="33" spans="1:11" s="1" customFormat="1" ht="10.15" customHeight="1">
      <c r="A33" s="17"/>
      <c r="B33" s="21">
        <v>4</v>
      </c>
      <c r="C33" s="21">
        <v>0</v>
      </c>
      <c r="D33" s="21">
        <v>2</v>
      </c>
      <c r="E33" s="21">
        <v>3</v>
      </c>
      <c r="F33" s="21">
        <v>6</v>
      </c>
      <c r="G33" s="22">
        <v>6</v>
      </c>
      <c r="H33" s="21">
        <v>0</v>
      </c>
      <c r="I33" s="21">
        <v>1</v>
      </c>
      <c r="J33" s="21">
        <v>6</v>
      </c>
      <c r="K33" s="21">
        <v>13</v>
      </c>
    </row>
    <row r="34" spans="1:11" s="1" customFormat="1" ht="10.15" customHeight="1">
      <c r="A34" s="8" t="s">
        <v>65</v>
      </c>
      <c r="B34" s="21">
        <v>4</v>
      </c>
      <c r="C34" s="21">
        <v>0</v>
      </c>
      <c r="D34" s="21">
        <v>2</v>
      </c>
      <c r="E34" s="21">
        <v>3</v>
      </c>
      <c r="F34" s="21">
        <v>6</v>
      </c>
      <c r="G34" s="22">
        <v>6</v>
      </c>
      <c r="H34" s="21">
        <v>0</v>
      </c>
      <c r="I34" s="21">
        <v>1</v>
      </c>
      <c r="J34" s="21">
        <v>6</v>
      </c>
      <c r="K34" s="21">
        <v>13</v>
      </c>
    </row>
    <row r="35" spans="1:11" s="1" customFormat="1" ht="10.15" customHeight="1">
      <c r="A35" s="8" t="s">
        <v>66</v>
      </c>
      <c r="B35" s="21" t="s">
        <v>92</v>
      </c>
      <c r="C35" s="21" t="s">
        <v>92</v>
      </c>
      <c r="D35" s="21" t="s">
        <v>92</v>
      </c>
      <c r="E35" s="21" t="s">
        <v>92</v>
      </c>
      <c r="F35" s="21" t="s">
        <v>92</v>
      </c>
      <c r="G35" s="22" t="s">
        <v>92</v>
      </c>
      <c r="H35" s="21" t="s">
        <v>92</v>
      </c>
      <c r="I35" s="21" t="s">
        <v>92</v>
      </c>
      <c r="J35" s="21" t="s">
        <v>92</v>
      </c>
      <c r="K35" s="21" t="s">
        <v>92</v>
      </c>
    </row>
    <row r="36" spans="1:11" s="1" customFormat="1" ht="10.15" customHeight="1">
      <c r="A36" s="154" t="s">
        <v>98</v>
      </c>
      <c r="B36" s="154"/>
      <c r="C36" s="154"/>
      <c r="D36" s="154"/>
      <c r="E36" s="154"/>
      <c r="F36" s="154"/>
      <c r="G36" s="231"/>
      <c r="H36" s="231"/>
      <c r="I36" s="231"/>
      <c r="J36" s="231"/>
      <c r="K36" s="231"/>
    </row>
    <row r="37" spans="1:11" s="1" customFormat="1" ht="10.15" customHeight="1">
      <c r="A37" s="17" t="s">
        <v>68</v>
      </c>
      <c r="B37" s="21">
        <v>32</v>
      </c>
      <c r="C37" s="21">
        <v>1</v>
      </c>
      <c r="D37" s="21">
        <v>5</v>
      </c>
      <c r="E37" s="21">
        <v>37</v>
      </c>
      <c r="F37" s="21">
        <v>30</v>
      </c>
      <c r="G37" s="22">
        <v>60</v>
      </c>
      <c r="H37" s="21">
        <v>0</v>
      </c>
      <c r="I37" s="21">
        <v>11</v>
      </c>
      <c r="J37" s="21">
        <v>75</v>
      </c>
      <c r="K37" s="21">
        <v>54</v>
      </c>
    </row>
    <row r="38" spans="1:11" s="1" customFormat="1" ht="10.15" customHeight="1">
      <c r="A38" s="8" t="s">
        <v>65</v>
      </c>
      <c r="B38" s="21">
        <v>24</v>
      </c>
      <c r="C38" s="21">
        <v>0</v>
      </c>
      <c r="D38" s="21">
        <v>2</v>
      </c>
      <c r="E38" s="21">
        <v>27</v>
      </c>
      <c r="F38" s="21">
        <v>24</v>
      </c>
      <c r="G38" s="22">
        <v>50</v>
      </c>
      <c r="H38" s="21">
        <v>0</v>
      </c>
      <c r="I38" s="21">
        <v>8</v>
      </c>
      <c r="J38" s="21">
        <v>61</v>
      </c>
      <c r="K38" s="21">
        <v>46</v>
      </c>
    </row>
    <row r="39" spans="1:11" s="1" customFormat="1" ht="10.15" customHeight="1">
      <c r="A39" s="8" t="s">
        <v>66</v>
      </c>
      <c r="B39" s="21">
        <v>8</v>
      </c>
      <c r="C39" s="21">
        <v>1</v>
      </c>
      <c r="D39" s="21">
        <v>3</v>
      </c>
      <c r="E39" s="21">
        <v>10</v>
      </c>
      <c r="F39" s="21">
        <v>6</v>
      </c>
      <c r="G39" s="22">
        <v>10</v>
      </c>
      <c r="H39" s="21">
        <v>0</v>
      </c>
      <c r="I39" s="21">
        <v>3</v>
      </c>
      <c r="J39" s="21">
        <v>14</v>
      </c>
      <c r="K39" s="21">
        <v>8</v>
      </c>
    </row>
    <row r="40" spans="1:11" s="1" customFormat="1" ht="10.15" customHeight="1">
      <c r="A40" s="154" t="s">
        <v>99</v>
      </c>
      <c r="B40" s="154"/>
      <c r="C40" s="154"/>
      <c r="D40" s="154"/>
      <c r="E40" s="154"/>
      <c r="F40" s="154"/>
      <c r="G40" s="154"/>
      <c r="H40" s="154"/>
      <c r="I40" s="154"/>
      <c r="J40" s="154"/>
      <c r="K40" s="154"/>
    </row>
    <row r="41" spans="1:11" s="1" customFormat="1" ht="10.15" customHeight="1">
      <c r="A41" s="17"/>
      <c r="B41" s="21">
        <v>0</v>
      </c>
      <c r="C41" s="21">
        <v>0</v>
      </c>
      <c r="D41" s="21">
        <v>0</v>
      </c>
      <c r="E41" s="21">
        <v>0</v>
      </c>
      <c r="F41" s="21">
        <v>0</v>
      </c>
      <c r="G41" s="22">
        <v>1</v>
      </c>
      <c r="H41" s="21">
        <v>0</v>
      </c>
      <c r="I41" s="21">
        <v>1</v>
      </c>
      <c r="J41" s="21">
        <v>0</v>
      </c>
      <c r="K41" s="21">
        <v>0</v>
      </c>
    </row>
    <row r="42" spans="1:11" s="1" customFormat="1" ht="10.15" customHeight="1">
      <c r="A42" s="8" t="s">
        <v>65</v>
      </c>
      <c r="B42" s="21" t="s">
        <v>92</v>
      </c>
      <c r="C42" s="21" t="s">
        <v>92</v>
      </c>
      <c r="D42" s="21" t="s">
        <v>92</v>
      </c>
      <c r="E42" s="21" t="s">
        <v>92</v>
      </c>
      <c r="F42" s="21" t="s">
        <v>92</v>
      </c>
      <c r="G42" s="22">
        <v>0</v>
      </c>
      <c r="H42" s="21">
        <v>0</v>
      </c>
      <c r="I42" s="21">
        <v>0</v>
      </c>
      <c r="J42" s="21">
        <v>0</v>
      </c>
      <c r="K42" s="21">
        <v>0</v>
      </c>
    </row>
    <row r="43" spans="1:11" s="1" customFormat="1" ht="10.15" customHeight="1">
      <c r="A43" s="8" t="s">
        <v>66</v>
      </c>
      <c r="B43" s="21">
        <v>0</v>
      </c>
      <c r="C43" s="21">
        <v>0</v>
      </c>
      <c r="D43" s="21">
        <v>0</v>
      </c>
      <c r="E43" s="21">
        <v>0</v>
      </c>
      <c r="F43" s="21">
        <v>0</v>
      </c>
      <c r="G43" s="22">
        <v>1</v>
      </c>
      <c r="H43" s="21">
        <v>0</v>
      </c>
      <c r="I43" s="21">
        <v>1</v>
      </c>
      <c r="J43" s="21">
        <v>0</v>
      </c>
      <c r="K43" s="21">
        <v>0</v>
      </c>
    </row>
    <row r="44" spans="1:11" s="1" customFormat="1" ht="10.15" customHeight="1">
      <c r="A44" s="154" t="s">
        <v>100</v>
      </c>
      <c r="B44" s="154"/>
      <c r="C44" s="154"/>
      <c r="D44" s="154"/>
      <c r="E44" s="154"/>
      <c r="F44" s="154"/>
      <c r="G44" s="231"/>
      <c r="H44" s="231"/>
      <c r="I44" s="231"/>
      <c r="J44" s="231"/>
      <c r="K44" s="231"/>
    </row>
    <row r="45" spans="1:11" s="1" customFormat="1" ht="10.15" customHeight="1">
      <c r="A45" s="17" t="s">
        <v>68</v>
      </c>
      <c r="B45" s="21">
        <v>3</v>
      </c>
      <c r="C45" s="21">
        <v>0</v>
      </c>
      <c r="D45" s="21">
        <v>2</v>
      </c>
      <c r="E45" s="21">
        <v>3</v>
      </c>
      <c r="F45" s="21">
        <v>0</v>
      </c>
      <c r="G45" s="22" t="s">
        <v>92</v>
      </c>
      <c r="H45" s="21" t="s">
        <v>92</v>
      </c>
      <c r="I45" s="21" t="s">
        <v>92</v>
      </c>
      <c r="J45" s="21" t="s">
        <v>92</v>
      </c>
      <c r="K45" s="21" t="s">
        <v>92</v>
      </c>
    </row>
    <row r="46" spans="1:11" s="1" customFormat="1" ht="10.15" customHeight="1">
      <c r="A46" s="8" t="s">
        <v>65</v>
      </c>
      <c r="B46" s="21">
        <v>1</v>
      </c>
      <c r="C46" s="21">
        <v>0</v>
      </c>
      <c r="D46" s="21">
        <v>0</v>
      </c>
      <c r="E46" s="21">
        <v>1</v>
      </c>
      <c r="F46" s="21">
        <v>0</v>
      </c>
      <c r="G46" s="22" t="s">
        <v>92</v>
      </c>
      <c r="H46" s="21" t="s">
        <v>92</v>
      </c>
      <c r="I46" s="21" t="s">
        <v>92</v>
      </c>
      <c r="J46" s="21" t="s">
        <v>92</v>
      </c>
      <c r="K46" s="21" t="s">
        <v>92</v>
      </c>
    </row>
    <row r="47" spans="1:11" s="1" customFormat="1" ht="10.15" customHeight="1">
      <c r="A47" s="8" t="s">
        <v>66</v>
      </c>
      <c r="B47" s="21">
        <v>2</v>
      </c>
      <c r="C47" s="21">
        <v>0</v>
      </c>
      <c r="D47" s="21">
        <v>2</v>
      </c>
      <c r="E47" s="21">
        <v>2</v>
      </c>
      <c r="F47" s="21">
        <v>0</v>
      </c>
      <c r="G47" s="22" t="s">
        <v>92</v>
      </c>
      <c r="H47" s="21" t="s">
        <v>92</v>
      </c>
      <c r="I47" s="21" t="s">
        <v>92</v>
      </c>
      <c r="J47" s="21" t="s">
        <v>92</v>
      </c>
      <c r="K47" s="21" t="s">
        <v>92</v>
      </c>
    </row>
    <row r="48" spans="1:11" s="1" customFormat="1" ht="10.15" customHeight="1">
      <c r="A48" s="154" t="s">
        <v>101</v>
      </c>
      <c r="B48" s="154"/>
      <c r="C48" s="154"/>
      <c r="D48" s="154"/>
      <c r="E48" s="154"/>
      <c r="F48" s="154"/>
      <c r="G48" s="231"/>
      <c r="H48" s="231"/>
      <c r="I48" s="231"/>
      <c r="J48" s="231"/>
      <c r="K48" s="231"/>
    </row>
    <row r="49" spans="1:11" s="1" customFormat="1" ht="10.15" customHeight="1">
      <c r="A49" s="17" t="s">
        <v>68</v>
      </c>
      <c r="B49" s="21">
        <v>7</v>
      </c>
      <c r="C49" s="21">
        <v>0</v>
      </c>
      <c r="D49" s="21">
        <v>1</v>
      </c>
      <c r="E49" s="21">
        <v>7</v>
      </c>
      <c r="F49" s="21">
        <v>4</v>
      </c>
      <c r="G49" s="22">
        <v>11</v>
      </c>
      <c r="H49" s="21">
        <v>0</v>
      </c>
      <c r="I49" s="21">
        <v>3</v>
      </c>
      <c r="J49" s="21">
        <v>15</v>
      </c>
      <c r="K49" s="21">
        <v>1</v>
      </c>
    </row>
    <row r="50" spans="1:11" s="1" customFormat="1" ht="10.15" customHeight="1">
      <c r="A50" s="8" t="s">
        <v>65</v>
      </c>
      <c r="B50" s="21">
        <v>5</v>
      </c>
      <c r="C50" s="21">
        <v>0</v>
      </c>
      <c r="D50" s="21">
        <v>1</v>
      </c>
      <c r="E50" s="21">
        <v>4</v>
      </c>
      <c r="F50" s="21">
        <v>3</v>
      </c>
      <c r="G50" s="22">
        <v>10</v>
      </c>
      <c r="H50" s="21">
        <v>0</v>
      </c>
      <c r="I50" s="21">
        <v>3</v>
      </c>
      <c r="J50" s="21">
        <v>13</v>
      </c>
      <c r="K50" s="21">
        <v>1</v>
      </c>
    </row>
    <row r="51" spans="1:11" s="1" customFormat="1" ht="10.15" customHeight="1">
      <c r="A51" s="8" t="s">
        <v>66</v>
      </c>
      <c r="B51" s="21">
        <v>2</v>
      </c>
      <c r="C51" s="21">
        <v>0</v>
      </c>
      <c r="D51" s="21">
        <v>0</v>
      </c>
      <c r="E51" s="21">
        <v>3</v>
      </c>
      <c r="F51" s="21">
        <v>1</v>
      </c>
      <c r="G51" s="22">
        <v>1</v>
      </c>
      <c r="H51" s="21">
        <v>0</v>
      </c>
      <c r="I51" s="21">
        <v>0</v>
      </c>
      <c r="J51" s="21">
        <v>2</v>
      </c>
      <c r="K51" s="21">
        <v>0</v>
      </c>
    </row>
    <row r="52" spans="1:11" s="1" customFormat="1" ht="10.15" customHeight="1">
      <c r="A52" s="154" t="s">
        <v>102</v>
      </c>
      <c r="B52" s="154"/>
      <c r="C52" s="154"/>
      <c r="D52" s="154"/>
      <c r="E52" s="154"/>
      <c r="F52" s="154"/>
      <c r="G52" s="231"/>
      <c r="H52" s="231"/>
      <c r="I52" s="231"/>
      <c r="J52" s="231"/>
      <c r="K52" s="231"/>
    </row>
    <row r="53" spans="1:11" s="1" customFormat="1" ht="10.15" customHeight="1">
      <c r="A53" s="17" t="s">
        <v>68</v>
      </c>
      <c r="B53" s="21">
        <v>4</v>
      </c>
      <c r="C53" s="21">
        <v>0</v>
      </c>
      <c r="D53" s="21">
        <v>1</v>
      </c>
      <c r="E53" s="21">
        <v>8</v>
      </c>
      <c r="F53" s="21">
        <v>0</v>
      </c>
      <c r="G53" s="22">
        <v>1</v>
      </c>
      <c r="H53" s="21">
        <v>0</v>
      </c>
      <c r="I53" s="21">
        <v>0</v>
      </c>
      <c r="J53" s="21">
        <v>1</v>
      </c>
      <c r="K53" s="21">
        <v>0</v>
      </c>
    </row>
    <row r="54" spans="1:11" s="1" customFormat="1" ht="10.15" customHeight="1">
      <c r="A54" s="8" t="s">
        <v>65</v>
      </c>
      <c r="B54" s="21">
        <v>3</v>
      </c>
      <c r="C54" s="21">
        <v>0</v>
      </c>
      <c r="D54" s="21">
        <v>1</v>
      </c>
      <c r="E54" s="21">
        <v>7</v>
      </c>
      <c r="F54" s="21">
        <v>0</v>
      </c>
      <c r="G54" s="22">
        <v>1</v>
      </c>
      <c r="H54" s="21">
        <v>0</v>
      </c>
      <c r="I54" s="21">
        <v>0</v>
      </c>
      <c r="J54" s="21">
        <v>1</v>
      </c>
      <c r="K54" s="21">
        <v>0</v>
      </c>
    </row>
    <row r="55" spans="1:11" s="1" customFormat="1" ht="10.15" customHeight="1">
      <c r="A55" s="8" t="s">
        <v>66</v>
      </c>
      <c r="B55" s="21">
        <v>1</v>
      </c>
      <c r="C55" s="21">
        <v>0</v>
      </c>
      <c r="D55" s="21">
        <v>0</v>
      </c>
      <c r="E55" s="21">
        <v>1</v>
      </c>
      <c r="F55" s="21">
        <v>0</v>
      </c>
      <c r="G55" s="22" t="s">
        <v>92</v>
      </c>
      <c r="H55" s="21" t="s">
        <v>92</v>
      </c>
      <c r="I55" s="21" t="s">
        <v>92</v>
      </c>
      <c r="J55" s="21" t="s">
        <v>92</v>
      </c>
      <c r="K55" s="21" t="s">
        <v>92</v>
      </c>
    </row>
    <row r="56" spans="1:11" s="1" customFormat="1" ht="10.15" customHeight="1">
      <c r="A56" s="154" t="s">
        <v>103</v>
      </c>
      <c r="B56" s="154"/>
      <c r="C56" s="154"/>
      <c r="D56" s="154"/>
      <c r="E56" s="154"/>
      <c r="F56" s="154"/>
      <c r="G56" s="231"/>
      <c r="H56" s="231"/>
      <c r="I56" s="231"/>
      <c r="J56" s="231"/>
      <c r="K56" s="231"/>
    </row>
    <row r="57" spans="1:11" s="1" customFormat="1" ht="10.15" customHeight="1">
      <c r="A57" s="17"/>
      <c r="B57" s="21">
        <v>0</v>
      </c>
      <c r="C57" s="21">
        <v>0</v>
      </c>
      <c r="D57" s="21">
        <v>0</v>
      </c>
      <c r="E57" s="21">
        <v>0</v>
      </c>
      <c r="F57" s="21">
        <v>0</v>
      </c>
      <c r="G57" s="22" t="s">
        <v>92</v>
      </c>
      <c r="H57" s="21" t="s">
        <v>92</v>
      </c>
      <c r="I57" s="21" t="s">
        <v>92</v>
      </c>
      <c r="J57" s="21" t="s">
        <v>92</v>
      </c>
      <c r="K57" s="21" t="s">
        <v>92</v>
      </c>
    </row>
    <row r="58" spans="1:11" s="1" customFormat="1" ht="10.15" customHeight="1">
      <c r="A58" s="8" t="s">
        <v>65</v>
      </c>
      <c r="B58" s="21">
        <v>0</v>
      </c>
      <c r="C58" s="21">
        <v>0</v>
      </c>
      <c r="D58" s="21">
        <v>0</v>
      </c>
      <c r="E58" s="21">
        <v>0</v>
      </c>
      <c r="F58" s="21">
        <v>0</v>
      </c>
      <c r="G58" s="22" t="s">
        <v>92</v>
      </c>
      <c r="H58" s="21" t="s">
        <v>92</v>
      </c>
      <c r="I58" s="21" t="s">
        <v>92</v>
      </c>
      <c r="J58" s="21" t="s">
        <v>92</v>
      </c>
      <c r="K58" s="21" t="s">
        <v>92</v>
      </c>
    </row>
    <row r="59" spans="1:11" s="1" customFormat="1" ht="10.15" customHeight="1">
      <c r="A59" s="8" t="s">
        <v>66</v>
      </c>
      <c r="B59" s="21" t="s">
        <v>92</v>
      </c>
      <c r="C59" s="21" t="s">
        <v>92</v>
      </c>
      <c r="D59" s="21" t="s">
        <v>92</v>
      </c>
      <c r="E59" s="21" t="s">
        <v>92</v>
      </c>
      <c r="F59" s="21" t="s">
        <v>92</v>
      </c>
      <c r="G59" s="22" t="s">
        <v>92</v>
      </c>
      <c r="H59" s="21" t="s">
        <v>92</v>
      </c>
      <c r="I59" s="21" t="s">
        <v>92</v>
      </c>
      <c r="J59" s="21" t="s">
        <v>92</v>
      </c>
      <c r="K59" s="21" t="s">
        <v>92</v>
      </c>
    </row>
    <row r="60" spans="1:11" s="1" customFormat="1" ht="10.15" customHeight="1">
      <c r="A60" s="8" t="s">
        <v>104</v>
      </c>
      <c r="B60" s="21">
        <v>21</v>
      </c>
      <c r="C60" s="21">
        <v>0</v>
      </c>
      <c r="D60" s="21">
        <v>5</v>
      </c>
      <c r="E60" s="21">
        <v>21</v>
      </c>
      <c r="F60" s="21">
        <v>4</v>
      </c>
      <c r="G60" s="22">
        <v>13</v>
      </c>
      <c r="H60" s="21">
        <v>0</v>
      </c>
      <c r="I60" s="21">
        <v>2</v>
      </c>
      <c r="J60" s="21">
        <v>15</v>
      </c>
      <c r="K60" s="21">
        <v>18</v>
      </c>
    </row>
    <row r="61" spans="1:11" s="1" customFormat="1" ht="10.15" customHeight="1">
      <c r="A61" s="28" t="s">
        <v>65</v>
      </c>
      <c r="B61" s="21">
        <v>16</v>
      </c>
      <c r="C61" s="21">
        <v>0</v>
      </c>
      <c r="D61" s="21">
        <v>3</v>
      </c>
      <c r="E61" s="21">
        <v>14</v>
      </c>
      <c r="F61" s="21">
        <v>4</v>
      </c>
      <c r="G61" s="22">
        <v>11</v>
      </c>
      <c r="H61" s="21">
        <v>0</v>
      </c>
      <c r="I61" s="21">
        <v>0</v>
      </c>
      <c r="J61" s="21">
        <v>13</v>
      </c>
      <c r="K61" s="21">
        <v>15</v>
      </c>
    </row>
    <row r="62" spans="1:11" s="1" customFormat="1" ht="10.15" customHeight="1">
      <c r="A62" s="28" t="s">
        <v>66</v>
      </c>
      <c r="B62" s="21">
        <v>5</v>
      </c>
      <c r="C62" s="21">
        <v>0</v>
      </c>
      <c r="D62" s="21">
        <v>2</v>
      </c>
      <c r="E62" s="21">
        <v>7</v>
      </c>
      <c r="F62" s="21">
        <v>0</v>
      </c>
      <c r="G62" s="22">
        <v>2</v>
      </c>
      <c r="H62" s="21">
        <v>0</v>
      </c>
      <c r="I62" s="21">
        <v>2</v>
      </c>
      <c r="J62" s="21">
        <v>2</v>
      </c>
      <c r="K62" s="21">
        <v>3</v>
      </c>
    </row>
    <row r="63" spans="1:11" s="1" customFormat="1" ht="11.1" customHeight="1">
      <c r="A63" s="154" t="s">
        <v>83</v>
      </c>
      <c r="B63" s="154"/>
      <c r="C63" s="154"/>
      <c r="D63" s="154"/>
      <c r="E63" s="154"/>
      <c r="F63" s="154"/>
      <c r="G63" s="154"/>
      <c r="H63" s="154"/>
      <c r="I63" s="154"/>
      <c r="J63" s="154"/>
      <c r="K63" s="154"/>
    </row>
    <row r="64" spans="1:11" s="1" customFormat="1" ht="11.1" customHeight="1">
      <c r="A64" s="154" t="s">
        <v>84</v>
      </c>
      <c r="B64" s="154"/>
      <c r="C64" s="154"/>
      <c r="D64" s="154"/>
      <c r="E64" s="154"/>
      <c r="F64" s="154"/>
      <c r="G64" s="154"/>
      <c r="H64" s="154"/>
      <c r="I64" s="154"/>
      <c r="J64" s="154"/>
      <c r="K64" s="154"/>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177</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7"/>
      <c r="B7" s="166" t="s">
        <v>174</v>
      </c>
      <c r="C7" s="166"/>
      <c r="D7" s="166"/>
      <c r="E7" s="166"/>
      <c r="F7" s="166"/>
      <c r="G7" s="186" t="s">
        <v>175</v>
      </c>
      <c r="H7" s="186"/>
      <c r="I7" s="186"/>
      <c r="J7" s="186"/>
      <c r="K7" s="186"/>
    </row>
    <row r="8" spans="1:11" s="1" customFormat="1" ht="10.15" customHeight="1">
      <c r="A8" s="8" t="s">
        <v>86</v>
      </c>
      <c r="B8" s="227"/>
      <c r="C8" s="227"/>
      <c r="D8" s="227"/>
      <c r="E8" s="227"/>
      <c r="F8" s="227"/>
      <c r="G8" s="228"/>
      <c r="H8" s="228"/>
      <c r="I8" s="228"/>
      <c r="J8" s="228"/>
      <c r="K8" s="228"/>
    </row>
    <row r="9" spans="1:11" s="1" customFormat="1" ht="11.1" customHeight="1">
      <c r="A9" s="8" t="s">
        <v>106</v>
      </c>
      <c r="B9" s="21">
        <v>6</v>
      </c>
      <c r="C9" s="21">
        <v>0</v>
      </c>
      <c r="D9" s="21">
        <v>0</v>
      </c>
      <c r="E9" s="21">
        <v>6</v>
      </c>
      <c r="F9" s="21">
        <v>4</v>
      </c>
      <c r="G9" s="22">
        <v>13</v>
      </c>
      <c r="H9" s="21">
        <v>0</v>
      </c>
      <c r="I9" s="21">
        <v>3</v>
      </c>
      <c r="J9" s="21">
        <v>10</v>
      </c>
      <c r="K9" s="21">
        <v>9</v>
      </c>
    </row>
    <row r="10" spans="1:11" s="1" customFormat="1" ht="11.1" customHeight="1">
      <c r="A10" s="8" t="s">
        <v>65</v>
      </c>
      <c r="B10" s="21">
        <v>6</v>
      </c>
      <c r="C10" s="21">
        <v>0</v>
      </c>
      <c r="D10" s="21">
        <v>0</v>
      </c>
      <c r="E10" s="21">
        <v>6</v>
      </c>
      <c r="F10" s="21">
        <v>4</v>
      </c>
      <c r="G10" s="22">
        <v>13</v>
      </c>
      <c r="H10" s="21">
        <v>0</v>
      </c>
      <c r="I10" s="21">
        <v>3</v>
      </c>
      <c r="J10" s="21">
        <v>10</v>
      </c>
      <c r="K10" s="21">
        <v>8</v>
      </c>
    </row>
    <row r="11" spans="1:11" s="1" customFormat="1" ht="11.1" customHeight="1">
      <c r="A11" s="8" t="s">
        <v>66</v>
      </c>
      <c r="B11" s="21">
        <v>0</v>
      </c>
      <c r="C11" s="21">
        <v>0</v>
      </c>
      <c r="D11" s="21">
        <v>0</v>
      </c>
      <c r="E11" s="21">
        <v>0</v>
      </c>
      <c r="F11" s="21">
        <v>0</v>
      </c>
      <c r="G11" s="22">
        <v>0</v>
      </c>
      <c r="H11" s="21">
        <v>0</v>
      </c>
      <c r="I11" s="21">
        <v>0</v>
      </c>
      <c r="J11" s="21">
        <v>0</v>
      </c>
      <c r="K11" s="21">
        <v>1</v>
      </c>
    </row>
    <row r="12" spans="1:11" s="1" customFormat="1" ht="11.1" customHeight="1">
      <c r="A12" s="154" t="s">
        <v>107</v>
      </c>
      <c r="B12" s="154"/>
      <c r="C12" s="154"/>
      <c r="D12" s="154"/>
      <c r="E12" s="154"/>
      <c r="F12" s="154"/>
      <c r="G12" s="154"/>
      <c r="H12" s="154"/>
      <c r="I12" s="154"/>
      <c r="J12" s="154"/>
      <c r="K12" s="154"/>
    </row>
    <row r="13" spans="1:11" s="1" customFormat="1" ht="11.1" customHeight="1">
      <c r="A13" s="17" t="s">
        <v>108</v>
      </c>
      <c r="B13" s="21">
        <v>13</v>
      </c>
      <c r="C13" s="21">
        <v>0</v>
      </c>
      <c r="D13" s="21">
        <v>1</v>
      </c>
      <c r="E13" s="21">
        <v>14</v>
      </c>
      <c r="F13" s="21">
        <v>1</v>
      </c>
      <c r="G13" s="22">
        <v>14</v>
      </c>
      <c r="H13" s="21">
        <v>0</v>
      </c>
      <c r="I13" s="21">
        <v>2</v>
      </c>
      <c r="J13" s="21">
        <v>14</v>
      </c>
      <c r="K13" s="21">
        <v>3</v>
      </c>
    </row>
    <row r="14" spans="1:11" s="1" customFormat="1" ht="11.1" customHeight="1">
      <c r="A14" s="8" t="s">
        <v>65</v>
      </c>
      <c r="B14" s="21">
        <v>13</v>
      </c>
      <c r="C14" s="21">
        <v>0</v>
      </c>
      <c r="D14" s="21">
        <v>1</v>
      </c>
      <c r="E14" s="21">
        <v>14</v>
      </c>
      <c r="F14" s="21">
        <v>1</v>
      </c>
      <c r="G14" s="22">
        <v>14</v>
      </c>
      <c r="H14" s="21">
        <v>0</v>
      </c>
      <c r="I14" s="21">
        <v>2</v>
      </c>
      <c r="J14" s="21">
        <v>14</v>
      </c>
      <c r="K14" s="21">
        <v>3</v>
      </c>
    </row>
    <row r="15" spans="1:11" s="1" customFormat="1" ht="11.1" customHeight="1">
      <c r="A15" s="8" t="s">
        <v>66</v>
      </c>
      <c r="B15" s="21">
        <v>0</v>
      </c>
      <c r="C15" s="21">
        <v>0</v>
      </c>
      <c r="D15" s="21">
        <v>0</v>
      </c>
      <c r="E15" s="21">
        <v>0</v>
      </c>
      <c r="F15" s="21">
        <v>0</v>
      </c>
      <c r="G15" s="22">
        <v>0</v>
      </c>
      <c r="H15" s="21">
        <v>0</v>
      </c>
      <c r="I15" s="21">
        <v>0</v>
      </c>
      <c r="J15" s="21">
        <v>0</v>
      </c>
      <c r="K15" s="21">
        <v>0</v>
      </c>
    </row>
    <row r="16" spans="1:11" s="1" customFormat="1" ht="11.1" customHeight="1">
      <c r="A16" s="154" t="s">
        <v>109</v>
      </c>
      <c r="B16" s="154"/>
      <c r="C16" s="154"/>
      <c r="D16" s="154"/>
      <c r="E16" s="154"/>
      <c r="F16" s="154"/>
      <c r="G16" s="229"/>
      <c r="H16" s="229"/>
      <c r="I16" s="229"/>
      <c r="J16" s="229"/>
      <c r="K16" s="229"/>
    </row>
    <row r="17" spans="1:11" s="1" customFormat="1" ht="11.1" customHeight="1">
      <c r="A17" s="8" t="s">
        <v>110</v>
      </c>
      <c r="B17" s="21">
        <v>2</v>
      </c>
      <c r="C17" s="21">
        <v>0</v>
      </c>
      <c r="D17" s="21">
        <v>1</v>
      </c>
      <c r="E17" s="21">
        <v>1</v>
      </c>
      <c r="F17" s="21">
        <v>0</v>
      </c>
      <c r="G17" s="22">
        <v>2</v>
      </c>
      <c r="H17" s="21">
        <v>0</v>
      </c>
      <c r="I17" s="21">
        <v>0</v>
      </c>
      <c r="J17" s="21">
        <v>2</v>
      </c>
      <c r="K17" s="21">
        <v>0</v>
      </c>
    </row>
    <row r="18" spans="1:11" s="1" customFormat="1" ht="11.1" customHeight="1">
      <c r="A18" s="8" t="s">
        <v>65</v>
      </c>
      <c r="B18" s="21">
        <v>2</v>
      </c>
      <c r="C18" s="21">
        <v>0</v>
      </c>
      <c r="D18" s="21">
        <v>1</v>
      </c>
      <c r="E18" s="21">
        <v>1</v>
      </c>
      <c r="F18" s="21">
        <v>0</v>
      </c>
      <c r="G18" s="22">
        <v>2</v>
      </c>
      <c r="H18" s="21">
        <v>0</v>
      </c>
      <c r="I18" s="21">
        <v>0</v>
      </c>
      <c r="J18" s="21">
        <v>2</v>
      </c>
      <c r="K18" s="21">
        <v>0</v>
      </c>
    </row>
    <row r="19" spans="1:11" s="1" customFormat="1" ht="11.1" customHeight="1">
      <c r="A19" s="8" t="s">
        <v>66</v>
      </c>
      <c r="B19" s="21" t="s">
        <v>92</v>
      </c>
      <c r="C19" s="21" t="s">
        <v>92</v>
      </c>
      <c r="D19" s="21" t="s">
        <v>92</v>
      </c>
      <c r="E19" s="21" t="s">
        <v>92</v>
      </c>
      <c r="F19" s="21" t="s">
        <v>92</v>
      </c>
      <c r="G19" s="22" t="s">
        <v>92</v>
      </c>
      <c r="H19" s="21" t="s">
        <v>92</v>
      </c>
      <c r="I19" s="21" t="s">
        <v>92</v>
      </c>
      <c r="J19" s="21" t="s">
        <v>92</v>
      </c>
      <c r="K19" s="21" t="s">
        <v>92</v>
      </c>
    </row>
    <row r="20" spans="1:11" s="1" customFormat="1" ht="11.1" customHeight="1">
      <c r="A20" s="8" t="s">
        <v>111</v>
      </c>
      <c r="B20" s="21">
        <v>3</v>
      </c>
      <c r="C20" s="21">
        <v>0</v>
      </c>
      <c r="D20" s="21">
        <v>0</v>
      </c>
      <c r="E20" s="21">
        <v>3</v>
      </c>
      <c r="F20" s="21">
        <v>0</v>
      </c>
      <c r="G20" s="22" t="s">
        <v>92</v>
      </c>
      <c r="H20" s="21" t="s">
        <v>92</v>
      </c>
      <c r="I20" s="21" t="s">
        <v>92</v>
      </c>
      <c r="J20" s="21" t="s">
        <v>92</v>
      </c>
      <c r="K20" s="21" t="s">
        <v>92</v>
      </c>
    </row>
    <row r="21" spans="1:11" s="1" customFormat="1" ht="11.1" customHeight="1">
      <c r="A21" s="8" t="s">
        <v>65</v>
      </c>
      <c r="B21" s="21">
        <v>3</v>
      </c>
      <c r="C21" s="21">
        <v>0</v>
      </c>
      <c r="D21" s="21">
        <v>0</v>
      </c>
      <c r="E21" s="21">
        <v>3</v>
      </c>
      <c r="F21" s="21">
        <v>0</v>
      </c>
      <c r="G21" s="22" t="s">
        <v>92</v>
      </c>
      <c r="H21" s="21" t="s">
        <v>92</v>
      </c>
      <c r="I21" s="21" t="s">
        <v>92</v>
      </c>
      <c r="J21" s="21" t="s">
        <v>92</v>
      </c>
      <c r="K21" s="21" t="s">
        <v>92</v>
      </c>
    </row>
    <row r="22" spans="1:11" s="1" customFormat="1" ht="11.1" customHeight="1">
      <c r="A22" s="8" t="s">
        <v>66</v>
      </c>
      <c r="B22" s="21" t="s">
        <v>92</v>
      </c>
      <c r="C22" s="21" t="s">
        <v>92</v>
      </c>
      <c r="D22" s="21" t="s">
        <v>92</v>
      </c>
      <c r="E22" s="21" t="s">
        <v>92</v>
      </c>
      <c r="F22" s="21" t="s">
        <v>92</v>
      </c>
      <c r="G22" s="22" t="s">
        <v>92</v>
      </c>
      <c r="H22" s="21" t="s">
        <v>92</v>
      </c>
      <c r="I22" s="21" t="s">
        <v>92</v>
      </c>
      <c r="J22" s="21" t="s">
        <v>92</v>
      </c>
      <c r="K22" s="21" t="s">
        <v>92</v>
      </c>
    </row>
    <row r="23" spans="1:11" s="1" customFormat="1" ht="10.15" customHeight="1">
      <c r="A23" s="8" t="s">
        <v>112</v>
      </c>
      <c r="B23" s="21">
        <v>4</v>
      </c>
      <c r="C23" s="21">
        <v>0</v>
      </c>
      <c r="D23" s="21">
        <v>0</v>
      </c>
      <c r="E23" s="21">
        <v>4</v>
      </c>
      <c r="F23" s="21">
        <v>0</v>
      </c>
      <c r="G23" s="22">
        <v>3</v>
      </c>
      <c r="H23" s="21">
        <v>0</v>
      </c>
      <c r="I23" s="21">
        <v>2</v>
      </c>
      <c r="J23" s="21">
        <v>1</v>
      </c>
      <c r="K23" s="21">
        <v>0</v>
      </c>
    </row>
    <row r="24" spans="1:11" s="1" customFormat="1" ht="10.15" customHeight="1">
      <c r="A24" s="8" t="s">
        <v>65</v>
      </c>
      <c r="B24" s="21">
        <v>4</v>
      </c>
      <c r="C24" s="21">
        <v>0</v>
      </c>
      <c r="D24" s="21">
        <v>0</v>
      </c>
      <c r="E24" s="21">
        <v>4</v>
      </c>
      <c r="F24" s="21">
        <v>0</v>
      </c>
      <c r="G24" s="22">
        <v>3</v>
      </c>
      <c r="H24" s="21">
        <v>0</v>
      </c>
      <c r="I24" s="21">
        <v>2</v>
      </c>
      <c r="J24" s="21">
        <v>1</v>
      </c>
      <c r="K24" s="21">
        <v>0</v>
      </c>
    </row>
    <row r="25" spans="1:11" s="1" customFormat="1" ht="10.15" customHeight="1">
      <c r="A25" s="8" t="s">
        <v>66</v>
      </c>
      <c r="B25" s="21" t="s">
        <v>92</v>
      </c>
      <c r="C25" s="21" t="s">
        <v>92</v>
      </c>
      <c r="D25" s="21" t="s">
        <v>92</v>
      </c>
      <c r="E25" s="21" t="s">
        <v>92</v>
      </c>
      <c r="F25" s="21" t="s">
        <v>92</v>
      </c>
      <c r="G25" s="22" t="s">
        <v>92</v>
      </c>
      <c r="H25" s="21" t="s">
        <v>92</v>
      </c>
      <c r="I25" s="21" t="s">
        <v>92</v>
      </c>
      <c r="J25" s="21" t="s">
        <v>92</v>
      </c>
      <c r="K25" s="21" t="s">
        <v>92</v>
      </c>
    </row>
    <row r="26" spans="1:11" s="1" customFormat="1" ht="10.15" customHeight="1">
      <c r="A26" s="154" t="s">
        <v>113</v>
      </c>
      <c r="B26" s="154"/>
      <c r="C26" s="154"/>
      <c r="D26" s="154"/>
      <c r="E26" s="154"/>
      <c r="F26" s="154"/>
      <c r="G26" s="229"/>
      <c r="H26" s="229"/>
      <c r="I26" s="229"/>
      <c r="J26" s="229"/>
      <c r="K26" s="229"/>
    </row>
    <row r="27" spans="1:11" s="1" customFormat="1" ht="10.15" customHeight="1">
      <c r="A27" s="17" t="s">
        <v>68</v>
      </c>
      <c r="B27" s="21">
        <v>1</v>
      </c>
      <c r="C27" s="21">
        <v>0</v>
      </c>
      <c r="D27" s="21">
        <v>1</v>
      </c>
      <c r="E27" s="21">
        <v>0</v>
      </c>
      <c r="F27" s="21">
        <v>0</v>
      </c>
      <c r="G27" s="22">
        <v>2</v>
      </c>
      <c r="H27" s="21">
        <v>0</v>
      </c>
      <c r="I27" s="21">
        <v>2</v>
      </c>
      <c r="J27" s="21">
        <v>0</v>
      </c>
      <c r="K27" s="21">
        <v>0</v>
      </c>
    </row>
    <row r="28" spans="1:11" s="1" customFormat="1" ht="10.15" customHeight="1">
      <c r="A28" s="8" t="s">
        <v>65</v>
      </c>
      <c r="B28" s="21">
        <v>1</v>
      </c>
      <c r="C28" s="21">
        <v>0</v>
      </c>
      <c r="D28" s="21">
        <v>1</v>
      </c>
      <c r="E28" s="21">
        <v>0</v>
      </c>
      <c r="F28" s="21">
        <v>0</v>
      </c>
      <c r="G28" s="22">
        <v>2</v>
      </c>
      <c r="H28" s="21">
        <v>0</v>
      </c>
      <c r="I28" s="21">
        <v>2</v>
      </c>
      <c r="J28" s="21">
        <v>0</v>
      </c>
      <c r="K28" s="21">
        <v>0</v>
      </c>
    </row>
    <row r="29" spans="1:11" s="1" customFormat="1" ht="10.15" customHeight="1">
      <c r="A29" s="8" t="s">
        <v>66</v>
      </c>
      <c r="B29" s="21" t="s">
        <v>92</v>
      </c>
      <c r="C29" s="21" t="s">
        <v>92</v>
      </c>
      <c r="D29" s="21" t="s">
        <v>92</v>
      </c>
      <c r="E29" s="21" t="s">
        <v>92</v>
      </c>
      <c r="F29" s="21" t="s">
        <v>92</v>
      </c>
      <c r="G29" s="22" t="s">
        <v>92</v>
      </c>
      <c r="H29" s="21" t="s">
        <v>92</v>
      </c>
      <c r="I29" s="21" t="s">
        <v>92</v>
      </c>
      <c r="J29" s="21" t="s">
        <v>92</v>
      </c>
      <c r="K29" s="21" t="s">
        <v>92</v>
      </c>
    </row>
    <row r="30" spans="1:11" s="1" customFormat="1" ht="10.15" customHeight="1">
      <c r="A30" s="8" t="s">
        <v>114</v>
      </c>
      <c r="B30" s="21">
        <v>10</v>
      </c>
      <c r="C30" s="21">
        <v>0</v>
      </c>
      <c r="D30" s="21">
        <v>4</v>
      </c>
      <c r="E30" s="21">
        <v>7</v>
      </c>
      <c r="F30" s="21">
        <v>0</v>
      </c>
      <c r="G30" s="22">
        <v>18</v>
      </c>
      <c r="H30" s="21">
        <v>1</v>
      </c>
      <c r="I30" s="21">
        <v>6</v>
      </c>
      <c r="J30" s="21">
        <v>12</v>
      </c>
      <c r="K30" s="21">
        <v>0</v>
      </c>
    </row>
    <row r="31" spans="1:11" s="1" customFormat="1" ht="10.15" customHeight="1">
      <c r="A31" s="8" t="s">
        <v>65</v>
      </c>
      <c r="B31" s="21">
        <v>9</v>
      </c>
      <c r="C31" s="21">
        <v>0</v>
      </c>
      <c r="D31" s="21">
        <v>3</v>
      </c>
      <c r="E31" s="21">
        <v>7</v>
      </c>
      <c r="F31" s="21">
        <v>0</v>
      </c>
      <c r="G31" s="22">
        <v>17</v>
      </c>
      <c r="H31" s="21">
        <v>1</v>
      </c>
      <c r="I31" s="21">
        <v>6</v>
      </c>
      <c r="J31" s="21">
        <v>11</v>
      </c>
      <c r="K31" s="21">
        <v>0</v>
      </c>
    </row>
    <row r="32" spans="1:11" s="1" customFormat="1" ht="10.15" customHeight="1">
      <c r="A32" s="8" t="s">
        <v>66</v>
      </c>
      <c r="B32" s="21">
        <v>1</v>
      </c>
      <c r="C32" s="21">
        <v>0</v>
      </c>
      <c r="D32" s="21">
        <v>1</v>
      </c>
      <c r="E32" s="21">
        <v>0</v>
      </c>
      <c r="F32" s="21">
        <v>0</v>
      </c>
      <c r="G32" s="22">
        <v>1</v>
      </c>
      <c r="H32" s="21">
        <v>0</v>
      </c>
      <c r="I32" s="21">
        <v>0</v>
      </c>
      <c r="J32" s="21">
        <v>1</v>
      </c>
      <c r="K32" s="21">
        <v>0</v>
      </c>
    </row>
    <row r="33" spans="1:11" s="1" customFormat="1" ht="10.15" customHeight="1">
      <c r="A33" s="8" t="s">
        <v>115</v>
      </c>
      <c r="B33" s="21">
        <v>0</v>
      </c>
      <c r="C33" s="21">
        <v>0</v>
      </c>
      <c r="D33" s="21">
        <v>0</v>
      </c>
      <c r="E33" s="21">
        <v>0</v>
      </c>
      <c r="F33" s="21">
        <v>0</v>
      </c>
      <c r="G33" s="22">
        <v>0</v>
      </c>
      <c r="H33" s="21">
        <v>0</v>
      </c>
      <c r="I33" s="21">
        <v>0</v>
      </c>
      <c r="J33" s="21">
        <v>0</v>
      </c>
      <c r="K33" s="21">
        <v>0</v>
      </c>
    </row>
    <row r="34" spans="1:11" s="1" customFormat="1" ht="10.15" customHeight="1">
      <c r="A34" s="8" t="s">
        <v>65</v>
      </c>
      <c r="B34" s="21">
        <v>0</v>
      </c>
      <c r="C34" s="21">
        <v>0</v>
      </c>
      <c r="D34" s="21">
        <v>0</v>
      </c>
      <c r="E34" s="21">
        <v>0</v>
      </c>
      <c r="F34" s="21">
        <v>0</v>
      </c>
      <c r="G34" s="22">
        <v>0</v>
      </c>
      <c r="H34" s="21">
        <v>0</v>
      </c>
      <c r="I34" s="21">
        <v>0</v>
      </c>
      <c r="J34" s="21">
        <v>0</v>
      </c>
      <c r="K34" s="21">
        <v>0</v>
      </c>
    </row>
    <row r="35" spans="1:11" s="1" customFormat="1" ht="10.15" customHeight="1">
      <c r="A35" s="8" t="s">
        <v>66</v>
      </c>
      <c r="B35" s="21">
        <v>0</v>
      </c>
      <c r="C35" s="21">
        <v>0</v>
      </c>
      <c r="D35" s="21">
        <v>0</v>
      </c>
      <c r="E35" s="21">
        <v>0</v>
      </c>
      <c r="F35" s="21">
        <v>0</v>
      </c>
      <c r="G35" s="22">
        <v>0</v>
      </c>
      <c r="H35" s="21">
        <v>0</v>
      </c>
      <c r="I35" s="21">
        <v>0</v>
      </c>
      <c r="J35" s="21">
        <v>0</v>
      </c>
      <c r="K35" s="21">
        <v>0</v>
      </c>
    </row>
    <row r="36" spans="1:11" s="1" customFormat="1" ht="10.15" customHeight="1">
      <c r="A36" s="154" t="s">
        <v>116</v>
      </c>
      <c r="B36" s="154"/>
      <c r="C36" s="154"/>
      <c r="D36" s="154"/>
      <c r="E36" s="154"/>
      <c r="F36" s="154"/>
      <c r="G36" s="154"/>
      <c r="H36" s="154"/>
      <c r="I36" s="154"/>
      <c r="J36" s="154"/>
      <c r="K36" s="154"/>
    </row>
    <row r="37" spans="1:11" s="1" customFormat="1" ht="10.15" customHeight="1">
      <c r="A37" s="17" t="s">
        <v>117</v>
      </c>
      <c r="B37" s="21">
        <v>0</v>
      </c>
      <c r="C37" s="21">
        <v>0</v>
      </c>
      <c r="D37" s="21">
        <v>0</v>
      </c>
      <c r="E37" s="21">
        <v>0</v>
      </c>
      <c r="F37" s="21">
        <v>0</v>
      </c>
      <c r="G37" s="22">
        <v>1</v>
      </c>
      <c r="H37" s="21">
        <v>0</v>
      </c>
      <c r="I37" s="21">
        <v>0</v>
      </c>
      <c r="J37" s="21">
        <v>3</v>
      </c>
      <c r="K37" s="21">
        <v>0</v>
      </c>
    </row>
    <row r="38" spans="1:11" s="1" customFormat="1" ht="10.15" customHeight="1">
      <c r="A38" s="8" t="s">
        <v>65</v>
      </c>
      <c r="B38" s="21">
        <v>0</v>
      </c>
      <c r="C38" s="21">
        <v>0</v>
      </c>
      <c r="D38" s="21">
        <v>0</v>
      </c>
      <c r="E38" s="21">
        <v>0</v>
      </c>
      <c r="F38" s="21">
        <v>0</v>
      </c>
      <c r="G38" s="22">
        <v>1</v>
      </c>
      <c r="H38" s="21">
        <v>0</v>
      </c>
      <c r="I38" s="21">
        <v>0</v>
      </c>
      <c r="J38" s="21">
        <v>3</v>
      </c>
      <c r="K38" s="21">
        <v>0</v>
      </c>
    </row>
    <row r="39" spans="1:11" s="1" customFormat="1" ht="10.15" customHeight="1">
      <c r="A39" s="8" t="s">
        <v>66</v>
      </c>
      <c r="B39" s="21">
        <v>0</v>
      </c>
      <c r="C39" s="21">
        <v>0</v>
      </c>
      <c r="D39" s="21">
        <v>0</v>
      </c>
      <c r="E39" s="21">
        <v>0</v>
      </c>
      <c r="F39" s="21">
        <v>0</v>
      </c>
      <c r="G39" s="22">
        <v>0</v>
      </c>
      <c r="H39" s="21">
        <v>0</v>
      </c>
      <c r="I39" s="21">
        <v>0</v>
      </c>
      <c r="J39" s="21">
        <v>0</v>
      </c>
      <c r="K39" s="21">
        <v>0</v>
      </c>
    </row>
    <row r="40" spans="1:11" s="1" customFormat="1" ht="10.15" customHeight="1">
      <c r="A40" s="154" t="s">
        <v>118</v>
      </c>
      <c r="B40" s="154"/>
      <c r="C40" s="154"/>
      <c r="D40" s="154"/>
      <c r="E40" s="154"/>
      <c r="F40" s="154"/>
      <c r="G40" s="229"/>
      <c r="H40" s="229"/>
      <c r="I40" s="229"/>
      <c r="J40" s="229"/>
      <c r="K40" s="229"/>
    </row>
    <row r="41" spans="1:11" s="1" customFormat="1" ht="10.15" customHeight="1">
      <c r="A41" s="17" t="s">
        <v>81</v>
      </c>
      <c r="B41" s="21">
        <v>0</v>
      </c>
      <c r="C41" s="21">
        <v>0</v>
      </c>
      <c r="D41" s="21">
        <v>0</v>
      </c>
      <c r="E41" s="21">
        <v>0</v>
      </c>
      <c r="F41" s="21">
        <v>0</v>
      </c>
      <c r="G41" s="22">
        <v>1</v>
      </c>
      <c r="H41" s="21">
        <v>0</v>
      </c>
      <c r="I41" s="21">
        <v>0</v>
      </c>
      <c r="J41" s="21">
        <v>1</v>
      </c>
      <c r="K41" s="21">
        <v>0</v>
      </c>
    </row>
    <row r="42" spans="1:11" s="1" customFormat="1" ht="10.15" customHeight="1">
      <c r="A42" s="8" t="s">
        <v>65</v>
      </c>
      <c r="B42" s="21">
        <v>0</v>
      </c>
      <c r="C42" s="21">
        <v>0</v>
      </c>
      <c r="D42" s="21">
        <v>0</v>
      </c>
      <c r="E42" s="21">
        <v>0</v>
      </c>
      <c r="F42" s="21">
        <v>0</v>
      </c>
      <c r="G42" s="22">
        <v>1</v>
      </c>
      <c r="H42" s="21">
        <v>0</v>
      </c>
      <c r="I42" s="21">
        <v>0</v>
      </c>
      <c r="J42" s="21">
        <v>1</v>
      </c>
      <c r="K42" s="21">
        <v>0</v>
      </c>
    </row>
    <row r="43" spans="1:11" s="1" customFormat="1" ht="10.15" customHeight="1">
      <c r="A43" s="8" t="s">
        <v>66</v>
      </c>
      <c r="B43" s="21">
        <v>0</v>
      </c>
      <c r="C43" s="21">
        <v>0</v>
      </c>
      <c r="D43" s="21">
        <v>0</v>
      </c>
      <c r="E43" s="21">
        <v>0</v>
      </c>
      <c r="F43" s="21">
        <v>0</v>
      </c>
      <c r="G43" s="22">
        <v>0</v>
      </c>
      <c r="H43" s="21">
        <v>0</v>
      </c>
      <c r="I43" s="21">
        <v>0</v>
      </c>
      <c r="J43" s="21">
        <v>0</v>
      </c>
      <c r="K43" s="21">
        <v>0</v>
      </c>
    </row>
    <row r="44" spans="1:11" s="1" customFormat="1" ht="10.15" customHeight="1">
      <c r="A44" s="154" t="s">
        <v>119</v>
      </c>
      <c r="B44" s="154"/>
      <c r="C44" s="154"/>
      <c r="D44" s="154"/>
      <c r="E44" s="154"/>
      <c r="F44" s="154"/>
      <c r="G44" s="231"/>
      <c r="H44" s="231"/>
      <c r="I44" s="231"/>
      <c r="J44" s="231"/>
      <c r="K44" s="231"/>
    </row>
    <row r="45" spans="1:11" s="1" customFormat="1" ht="10.15" customHeight="1">
      <c r="A45" s="8" t="s">
        <v>68</v>
      </c>
      <c r="B45" s="21" t="s">
        <v>92</v>
      </c>
      <c r="C45" s="21" t="s">
        <v>92</v>
      </c>
      <c r="D45" s="21" t="s">
        <v>92</v>
      </c>
      <c r="E45" s="21" t="s">
        <v>92</v>
      </c>
      <c r="F45" s="21" t="s">
        <v>92</v>
      </c>
      <c r="G45" s="22">
        <v>1</v>
      </c>
      <c r="H45" s="21">
        <v>0</v>
      </c>
      <c r="I45" s="21">
        <v>0</v>
      </c>
      <c r="J45" s="21">
        <v>1</v>
      </c>
      <c r="K45" s="21">
        <v>0</v>
      </c>
    </row>
    <row r="46" spans="1:11" s="1" customFormat="1" ht="10.15" customHeight="1">
      <c r="A46" s="8" t="s">
        <v>65</v>
      </c>
      <c r="B46" s="21" t="s">
        <v>92</v>
      </c>
      <c r="C46" s="21" t="s">
        <v>92</v>
      </c>
      <c r="D46" s="21" t="s">
        <v>92</v>
      </c>
      <c r="E46" s="21" t="s">
        <v>92</v>
      </c>
      <c r="F46" s="21" t="s">
        <v>92</v>
      </c>
      <c r="G46" s="22">
        <v>1</v>
      </c>
      <c r="H46" s="21">
        <v>0</v>
      </c>
      <c r="I46" s="21">
        <v>0</v>
      </c>
      <c r="J46" s="21">
        <v>1</v>
      </c>
      <c r="K46" s="21">
        <v>0</v>
      </c>
    </row>
    <row r="47" spans="1:11" s="1" customFormat="1" ht="10.15" customHeight="1">
      <c r="A47" s="8" t="s">
        <v>66</v>
      </c>
      <c r="B47" s="21" t="s">
        <v>92</v>
      </c>
      <c r="C47" s="21" t="s">
        <v>92</v>
      </c>
      <c r="D47" s="21" t="s">
        <v>92</v>
      </c>
      <c r="E47" s="21" t="s">
        <v>92</v>
      </c>
      <c r="F47" s="21" t="s">
        <v>92</v>
      </c>
      <c r="G47" s="22" t="s">
        <v>92</v>
      </c>
      <c r="H47" s="21" t="s">
        <v>92</v>
      </c>
      <c r="I47" s="21" t="s">
        <v>92</v>
      </c>
      <c r="J47" s="21" t="s">
        <v>92</v>
      </c>
      <c r="K47" s="21" t="s">
        <v>92</v>
      </c>
    </row>
    <row r="48" spans="1:11" s="1" customFormat="1" ht="10.15" customHeight="1">
      <c r="A48" s="8" t="s">
        <v>120</v>
      </c>
      <c r="B48" s="21" t="s">
        <v>92</v>
      </c>
      <c r="C48" s="21" t="s">
        <v>92</v>
      </c>
      <c r="D48" s="21" t="s">
        <v>92</v>
      </c>
      <c r="E48" s="21" t="s">
        <v>92</v>
      </c>
      <c r="F48" s="21" t="s">
        <v>92</v>
      </c>
      <c r="G48" s="22">
        <v>0</v>
      </c>
      <c r="H48" s="21">
        <v>0</v>
      </c>
      <c r="I48" s="21">
        <v>0</v>
      </c>
      <c r="J48" s="21">
        <v>0</v>
      </c>
      <c r="K48" s="21">
        <v>1</v>
      </c>
    </row>
    <row r="49" spans="1:11" s="1" customFormat="1" ht="10.15" customHeight="1">
      <c r="A49" s="8" t="s">
        <v>65</v>
      </c>
      <c r="B49" s="21" t="s">
        <v>92</v>
      </c>
      <c r="C49" s="21" t="s">
        <v>92</v>
      </c>
      <c r="D49" s="21" t="s">
        <v>92</v>
      </c>
      <c r="E49" s="21" t="s">
        <v>92</v>
      </c>
      <c r="F49" s="21" t="s">
        <v>92</v>
      </c>
      <c r="G49" s="22" t="s">
        <v>92</v>
      </c>
      <c r="H49" s="21" t="s">
        <v>92</v>
      </c>
      <c r="I49" s="21" t="s">
        <v>92</v>
      </c>
      <c r="J49" s="21" t="s">
        <v>92</v>
      </c>
      <c r="K49" s="21" t="s">
        <v>92</v>
      </c>
    </row>
    <row r="50" spans="1:11" s="1" customFormat="1" ht="10.15" customHeight="1">
      <c r="A50" s="8" t="s">
        <v>66</v>
      </c>
      <c r="B50" s="21" t="s">
        <v>92</v>
      </c>
      <c r="C50" s="21" t="s">
        <v>92</v>
      </c>
      <c r="D50" s="21" t="s">
        <v>92</v>
      </c>
      <c r="E50" s="21" t="s">
        <v>92</v>
      </c>
      <c r="F50" s="21" t="s">
        <v>92</v>
      </c>
      <c r="G50" s="22">
        <v>0</v>
      </c>
      <c r="H50" s="21">
        <v>0</v>
      </c>
      <c r="I50" s="21">
        <v>0</v>
      </c>
      <c r="J50" s="21">
        <v>0</v>
      </c>
      <c r="K50" s="21">
        <v>1</v>
      </c>
    </row>
    <row r="51" spans="1:11" s="1" customFormat="1" ht="10.15" customHeight="1">
      <c r="A51" s="154" t="s">
        <v>121</v>
      </c>
      <c r="B51" s="154"/>
      <c r="C51" s="154"/>
      <c r="D51" s="154"/>
      <c r="E51" s="154"/>
      <c r="F51" s="154"/>
      <c r="G51" s="231"/>
      <c r="H51" s="231"/>
      <c r="I51" s="231"/>
      <c r="J51" s="231"/>
      <c r="K51" s="231"/>
    </row>
    <row r="52" spans="1:11" s="1" customFormat="1" ht="10.15" customHeight="1">
      <c r="A52" s="17" t="s">
        <v>68</v>
      </c>
      <c r="B52" s="21">
        <v>0</v>
      </c>
      <c r="C52" s="21">
        <v>0</v>
      </c>
      <c r="D52" s="21">
        <v>0</v>
      </c>
      <c r="E52" s="21">
        <v>0</v>
      </c>
      <c r="F52" s="21">
        <v>3</v>
      </c>
      <c r="G52" s="22">
        <v>1</v>
      </c>
      <c r="H52" s="21">
        <v>0</v>
      </c>
      <c r="I52" s="21">
        <v>0</v>
      </c>
      <c r="J52" s="21">
        <v>1</v>
      </c>
      <c r="K52" s="21">
        <v>0</v>
      </c>
    </row>
    <row r="53" spans="1:11" s="1" customFormat="1" ht="10.15" customHeight="1">
      <c r="A53" s="8" t="s">
        <v>65</v>
      </c>
      <c r="B53" s="21">
        <v>0</v>
      </c>
      <c r="C53" s="21">
        <v>0</v>
      </c>
      <c r="D53" s="21">
        <v>0</v>
      </c>
      <c r="E53" s="21">
        <v>0</v>
      </c>
      <c r="F53" s="21">
        <v>1</v>
      </c>
      <c r="G53" s="22">
        <v>1</v>
      </c>
      <c r="H53" s="21">
        <v>0</v>
      </c>
      <c r="I53" s="21">
        <v>0</v>
      </c>
      <c r="J53" s="21">
        <v>1</v>
      </c>
      <c r="K53" s="21">
        <v>0</v>
      </c>
    </row>
    <row r="54" spans="1:11" s="1" customFormat="1" ht="10.15" customHeight="1">
      <c r="A54" s="8" t="s">
        <v>66</v>
      </c>
      <c r="B54" s="21">
        <v>0</v>
      </c>
      <c r="C54" s="21">
        <v>0</v>
      </c>
      <c r="D54" s="21">
        <v>0</v>
      </c>
      <c r="E54" s="21">
        <v>0</v>
      </c>
      <c r="F54" s="21">
        <v>2</v>
      </c>
      <c r="G54" s="22">
        <v>0</v>
      </c>
      <c r="H54" s="21">
        <v>0</v>
      </c>
      <c r="I54" s="21">
        <v>0</v>
      </c>
      <c r="J54" s="21">
        <v>0</v>
      </c>
      <c r="K54" s="21">
        <v>0</v>
      </c>
    </row>
    <row r="55" spans="1:11" s="1" customFormat="1" ht="10.15" customHeight="1">
      <c r="A55" s="8" t="s">
        <v>122</v>
      </c>
      <c r="B55" s="21">
        <v>69</v>
      </c>
      <c r="C55" s="21">
        <v>0</v>
      </c>
      <c r="D55" s="21">
        <v>16</v>
      </c>
      <c r="E55" s="21">
        <v>63</v>
      </c>
      <c r="F55" s="21">
        <v>23</v>
      </c>
      <c r="G55" s="22">
        <v>117</v>
      </c>
      <c r="H55" s="21">
        <v>4</v>
      </c>
      <c r="I55" s="21">
        <v>31</v>
      </c>
      <c r="J55" s="21">
        <v>104</v>
      </c>
      <c r="K55" s="21">
        <v>20</v>
      </c>
    </row>
    <row r="56" spans="1:11" s="1" customFormat="1" ht="10.15" customHeight="1">
      <c r="A56" s="28" t="s">
        <v>65</v>
      </c>
      <c r="B56" s="21">
        <v>54</v>
      </c>
      <c r="C56" s="21">
        <v>0</v>
      </c>
      <c r="D56" s="21">
        <v>10</v>
      </c>
      <c r="E56" s="21">
        <v>53</v>
      </c>
      <c r="F56" s="21">
        <v>20</v>
      </c>
      <c r="G56" s="22">
        <v>79</v>
      </c>
      <c r="H56" s="21">
        <v>4</v>
      </c>
      <c r="I56" s="21">
        <v>17</v>
      </c>
      <c r="J56" s="21">
        <v>69</v>
      </c>
      <c r="K56" s="21">
        <v>11</v>
      </c>
    </row>
    <row r="57" spans="1:11" s="1" customFormat="1" ht="10.15" customHeight="1">
      <c r="A57" s="28" t="s">
        <v>66</v>
      </c>
      <c r="B57" s="21">
        <v>15</v>
      </c>
      <c r="C57" s="21">
        <v>0</v>
      </c>
      <c r="D57" s="21">
        <v>6</v>
      </c>
      <c r="E57" s="21">
        <v>10</v>
      </c>
      <c r="F57" s="21">
        <v>3</v>
      </c>
      <c r="G57" s="22">
        <v>38</v>
      </c>
      <c r="H57" s="21">
        <v>0</v>
      </c>
      <c r="I57" s="21">
        <v>14</v>
      </c>
      <c r="J57" s="21">
        <v>35</v>
      </c>
      <c r="K57" s="21">
        <v>9</v>
      </c>
    </row>
    <row r="58" spans="1:11" s="1" customFormat="1" ht="11.1" customHeight="1">
      <c r="A58" s="154" t="s">
        <v>83</v>
      </c>
      <c r="B58" s="154"/>
      <c r="C58" s="154"/>
      <c r="D58" s="154"/>
      <c r="E58" s="154"/>
      <c r="F58" s="154"/>
      <c r="G58" s="154"/>
      <c r="H58" s="154"/>
      <c r="I58" s="154"/>
      <c r="J58" s="154"/>
      <c r="K58" s="154"/>
    </row>
    <row r="59" spans="1:11" s="1" customFormat="1" ht="11.1" customHeight="1">
      <c r="A59" s="154" t="s">
        <v>84</v>
      </c>
      <c r="B59" s="154"/>
      <c r="C59" s="154"/>
      <c r="D59" s="154"/>
      <c r="E59" s="154"/>
      <c r="F59" s="154"/>
      <c r="G59" s="154"/>
      <c r="H59" s="154"/>
      <c r="I59" s="154"/>
      <c r="J59" s="154"/>
      <c r="K59" s="154"/>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05" customWidth="1"/>
    <col min="2" max="2" width="77.42578125" style="106" customWidth="1"/>
    <col min="3" max="256" width="11.42578125" style="107"/>
    <col min="257" max="257" width="3.5703125" style="107" customWidth="1"/>
    <col min="258" max="258" width="60.85546875" style="107" customWidth="1"/>
    <col min="259" max="512" width="11.42578125" style="107"/>
    <col min="513" max="513" width="3.5703125" style="107" customWidth="1"/>
    <col min="514" max="514" width="60.85546875" style="107" customWidth="1"/>
    <col min="515" max="768" width="11.42578125" style="107"/>
    <col min="769" max="769" width="3.5703125" style="107" customWidth="1"/>
    <col min="770" max="770" width="60.85546875" style="107" customWidth="1"/>
    <col min="771" max="1024" width="11.42578125" style="107"/>
    <col min="1025" max="1025" width="3.5703125" style="107" customWidth="1"/>
    <col min="1026" max="1026" width="60.85546875" style="107" customWidth="1"/>
    <col min="1027" max="1280" width="11.42578125" style="107"/>
    <col min="1281" max="1281" width="3.5703125" style="107" customWidth="1"/>
    <col min="1282" max="1282" width="60.85546875" style="107" customWidth="1"/>
    <col min="1283" max="1536" width="11.42578125" style="107"/>
    <col min="1537" max="1537" width="3.5703125" style="107" customWidth="1"/>
    <col min="1538" max="1538" width="60.85546875" style="107" customWidth="1"/>
    <col min="1539" max="1792" width="11.42578125" style="107"/>
    <col min="1793" max="1793" width="3.5703125" style="107" customWidth="1"/>
    <col min="1794" max="1794" width="60.85546875" style="107" customWidth="1"/>
    <col min="1795" max="2048" width="11.42578125" style="107"/>
    <col min="2049" max="2049" width="3.5703125" style="107" customWidth="1"/>
    <col min="2050" max="2050" width="60.85546875" style="107" customWidth="1"/>
    <col min="2051" max="2304" width="11.42578125" style="107"/>
    <col min="2305" max="2305" width="3.5703125" style="107" customWidth="1"/>
    <col min="2306" max="2306" width="60.85546875" style="107" customWidth="1"/>
    <col min="2307" max="2560" width="11.42578125" style="107"/>
    <col min="2561" max="2561" width="3.5703125" style="107" customWidth="1"/>
    <col min="2562" max="2562" width="60.85546875" style="107" customWidth="1"/>
    <col min="2563" max="2816" width="11.42578125" style="107"/>
    <col min="2817" max="2817" width="3.5703125" style="107" customWidth="1"/>
    <col min="2818" max="2818" width="60.85546875" style="107" customWidth="1"/>
    <col min="2819" max="3072" width="11.42578125" style="107"/>
    <col min="3073" max="3073" width="3.5703125" style="107" customWidth="1"/>
    <col min="3074" max="3074" width="60.85546875" style="107" customWidth="1"/>
    <col min="3075" max="3328" width="11.42578125" style="107"/>
    <col min="3329" max="3329" width="3.5703125" style="107" customWidth="1"/>
    <col min="3330" max="3330" width="60.85546875" style="107" customWidth="1"/>
    <col min="3331" max="3584" width="11.42578125" style="107"/>
    <col min="3585" max="3585" width="3.5703125" style="107" customWidth="1"/>
    <col min="3586" max="3586" width="60.85546875" style="107" customWidth="1"/>
    <col min="3587" max="3840" width="11.42578125" style="107"/>
    <col min="3841" max="3841" width="3.5703125" style="107" customWidth="1"/>
    <col min="3842" max="3842" width="60.85546875" style="107" customWidth="1"/>
    <col min="3843" max="4096" width="11.42578125" style="107"/>
    <col min="4097" max="4097" width="3.5703125" style="107" customWidth="1"/>
    <col min="4098" max="4098" width="60.85546875" style="107" customWidth="1"/>
    <col min="4099" max="4352" width="11.42578125" style="107"/>
    <col min="4353" max="4353" width="3.5703125" style="107" customWidth="1"/>
    <col min="4354" max="4354" width="60.85546875" style="107" customWidth="1"/>
    <col min="4355" max="4608" width="11.42578125" style="107"/>
    <col min="4609" max="4609" width="3.5703125" style="107" customWidth="1"/>
    <col min="4610" max="4610" width="60.85546875" style="107" customWidth="1"/>
    <col min="4611" max="4864" width="11.42578125" style="107"/>
    <col min="4865" max="4865" width="3.5703125" style="107" customWidth="1"/>
    <col min="4866" max="4866" width="60.85546875" style="107" customWidth="1"/>
    <col min="4867" max="5120" width="11.42578125" style="107"/>
    <col min="5121" max="5121" width="3.5703125" style="107" customWidth="1"/>
    <col min="5122" max="5122" width="60.85546875" style="107" customWidth="1"/>
    <col min="5123" max="5376" width="11.42578125" style="107"/>
    <col min="5377" max="5377" width="3.5703125" style="107" customWidth="1"/>
    <col min="5378" max="5378" width="60.85546875" style="107" customWidth="1"/>
    <col min="5379" max="5632" width="11.42578125" style="107"/>
    <col min="5633" max="5633" width="3.5703125" style="107" customWidth="1"/>
    <col min="5634" max="5634" width="60.85546875" style="107" customWidth="1"/>
    <col min="5635" max="5888" width="11.42578125" style="107"/>
    <col min="5889" max="5889" width="3.5703125" style="107" customWidth="1"/>
    <col min="5890" max="5890" width="60.85546875" style="107" customWidth="1"/>
    <col min="5891" max="6144" width="11.42578125" style="107"/>
    <col min="6145" max="6145" width="3.5703125" style="107" customWidth="1"/>
    <col min="6146" max="6146" width="60.85546875" style="107" customWidth="1"/>
    <col min="6147" max="6400" width="11.42578125" style="107"/>
    <col min="6401" max="6401" width="3.5703125" style="107" customWidth="1"/>
    <col min="6402" max="6402" width="60.85546875" style="107" customWidth="1"/>
    <col min="6403" max="6656" width="11.42578125" style="107"/>
    <col min="6657" max="6657" width="3.5703125" style="107" customWidth="1"/>
    <col min="6658" max="6658" width="60.85546875" style="107" customWidth="1"/>
    <col min="6659" max="6912" width="11.42578125" style="107"/>
    <col min="6913" max="6913" width="3.5703125" style="107" customWidth="1"/>
    <col min="6914" max="6914" width="60.85546875" style="107" customWidth="1"/>
    <col min="6915" max="7168" width="11.42578125" style="107"/>
    <col min="7169" max="7169" width="3.5703125" style="107" customWidth="1"/>
    <col min="7170" max="7170" width="60.85546875" style="107" customWidth="1"/>
    <col min="7171" max="7424" width="11.42578125" style="107"/>
    <col min="7425" max="7425" width="3.5703125" style="107" customWidth="1"/>
    <col min="7426" max="7426" width="60.85546875" style="107" customWidth="1"/>
    <col min="7427" max="7680" width="11.42578125" style="107"/>
    <col min="7681" max="7681" width="3.5703125" style="107" customWidth="1"/>
    <col min="7682" max="7682" width="60.85546875" style="107" customWidth="1"/>
    <col min="7683" max="7936" width="11.42578125" style="107"/>
    <col min="7937" max="7937" width="3.5703125" style="107" customWidth="1"/>
    <col min="7938" max="7938" width="60.85546875" style="107" customWidth="1"/>
    <col min="7939" max="8192" width="11.42578125" style="107"/>
    <col min="8193" max="8193" width="3.5703125" style="107" customWidth="1"/>
    <col min="8194" max="8194" width="60.85546875" style="107" customWidth="1"/>
    <col min="8195" max="8448" width="11.42578125" style="107"/>
    <col min="8449" max="8449" width="3.5703125" style="107" customWidth="1"/>
    <col min="8450" max="8450" width="60.85546875" style="107" customWidth="1"/>
    <col min="8451" max="8704" width="11.42578125" style="107"/>
    <col min="8705" max="8705" width="3.5703125" style="107" customWidth="1"/>
    <col min="8706" max="8706" width="60.85546875" style="107" customWidth="1"/>
    <col min="8707" max="8960" width="11.42578125" style="107"/>
    <col min="8961" max="8961" width="3.5703125" style="107" customWidth="1"/>
    <col min="8962" max="8962" width="60.85546875" style="107" customWidth="1"/>
    <col min="8963" max="9216" width="11.42578125" style="107"/>
    <col min="9217" max="9217" width="3.5703125" style="107" customWidth="1"/>
    <col min="9218" max="9218" width="60.85546875" style="107" customWidth="1"/>
    <col min="9219" max="9472" width="11.42578125" style="107"/>
    <col min="9473" max="9473" width="3.5703125" style="107" customWidth="1"/>
    <col min="9474" max="9474" width="60.85546875" style="107" customWidth="1"/>
    <col min="9475" max="9728" width="11.42578125" style="107"/>
    <col min="9729" max="9729" width="3.5703125" style="107" customWidth="1"/>
    <col min="9730" max="9730" width="60.85546875" style="107" customWidth="1"/>
    <col min="9731" max="9984" width="11.42578125" style="107"/>
    <col min="9985" max="9985" width="3.5703125" style="107" customWidth="1"/>
    <col min="9986" max="9986" width="60.85546875" style="107" customWidth="1"/>
    <col min="9987" max="10240" width="11.42578125" style="107"/>
    <col min="10241" max="10241" width="3.5703125" style="107" customWidth="1"/>
    <col min="10242" max="10242" width="60.85546875" style="107" customWidth="1"/>
    <col min="10243" max="10496" width="11.42578125" style="107"/>
    <col min="10497" max="10497" width="3.5703125" style="107" customWidth="1"/>
    <col min="10498" max="10498" width="60.85546875" style="107" customWidth="1"/>
    <col min="10499" max="10752" width="11.42578125" style="107"/>
    <col min="10753" max="10753" width="3.5703125" style="107" customWidth="1"/>
    <col min="10754" max="10754" width="60.85546875" style="107" customWidth="1"/>
    <col min="10755" max="11008" width="11.42578125" style="107"/>
    <col min="11009" max="11009" width="3.5703125" style="107" customWidth="1"/>
    <col min="11010" max="11010" width="60.85546875" style="107" customWidth="1"/>
    <col min="11011" max="11264" width="11.42578125" style="107"/>
    <col min="11265" max="11265" width="3.5703125" style="107" customWidth="1"/>
    <col min="11266" max="11266" width="60.85546875" style="107" customWidth="1"/>
    <col min="11267" max="11520" width="11.42578125" style="107"/>
    <col min="11521" max="11521" width="3.5703125" style="107" customWidth="1"/>
    <col min="11522" max="11522" width="60.85546875" style="107" customWidth="1"/>
    <col min="11523" max="11776" width="11.42578125" style="107"/>
    <col min="11777" max="11777" width="3.5703125" style="107" customWidth="1"/>
    <col min="11778" max="11778" width="60.85546875" style="107" customWidth="1"/>
    <col min="11779" max="12032" width="11.42578125" style="107"/>
    <col min="12033" max="12033" width="3.5703125" style="107" customWidth="1"/>
    <col min="12034" max="12034" width="60.85546875" style="107" customWidth="1"/>
    <col min="12035" max="12288" width="11.42578125" style="107"/>
    <col min="12289" max="12289" width="3.5703125" style="107" customWidth="1"/>
    <col min="12290" max="12290" width="60.85546875" style="107" customWidth="1"/>
    <col min="12291" max="12544" width="11.42578125" style="107"/>
    <col min="12545" max="12545" width="3.5703125" style="107" customWidth="1"/>
    <col min="12546" max="12546" width="60.85546875" style="107" customWidth="1"/>
    <col min="12547" max="12800" width="11.42578125" style="107"/>
    <col min="12801" max="12801" width="3.5703125" style="107" customWidth="1"/>
    <col min="12802" max="12802" width="60.85546875" style="107" customWidth="1"/>
    <col min="12803" max="13056" width="11.42578125" style="107"/>
    <col min="13057" max="13057" width="3.5703125" style="107" customWidth="1"/>
    <col min="13058" max="13058" width="60.85546875" style="107" customWidth="1"/>
    <col min="13059" max="13312" width="11.42578125" style="107"/>
    <col min="13313" max="13313" width="3.5703125" style="107" customWidth="1"/>
    <col min="13314" max="13314" width="60.85546875" style="107" customWidth="1"/>
    <col min="13315" max="13568" width="11.42578125" style="107"/>
    <col min="13569" max="13569" width="3.5703125" style="107" customWidth="1"/>
    <col min="13570" max="13570" width="60.85546875" style="107" customWidth="1"/>
    <col min="13571" max="13824" width="11.42578125" style="107"/>
    <col min="13825" max="13825" width="3.5703125" style="107" customWidth="1"/>
    <col min="13826" max="13826" width="60.85546875" style="107" customWidth="1"/>
    <col min="13827" max="14080" width="11.42578125" style="107"/>
    <col min="14081" max="14081" width="3.5703125" style="107" customWidth="1"/>
    <col min="14082" max="14082" width="60.85546875" style="107" customWidth="1"/>
    <col min="14083" max="14336" width="11.42578125" style="107"/>
    <col min="14337" max="14337" width="3.5703125" style="107" customWidth="1"/>
    <col min="14338" max="14338" width="60.85546875" style="107" customWidth="1"/>
    <col min="14339" max="14592" width="11.42578125" style="107"/>
    <col min="14593" max="14593" width="3.5703125" style="107" customWidth="1"/>
    <col min="14594" max="14594" width="60.85546875" style="107" customWidth="1"/>
    <col min="14595" max="14848" width="11.42578125" style="107"/>
    <col min="14849" max="14849" width="3.5703125" style="107" customWidth="1"/>
    <col min="14850" max="14850" width="60.85546875" style="107" customWidth="1"/>
    <col min="14851" max="15104" width="11.42578125" style="107"/>
    <col min="15105" max="15105" width="3.5703125" style="107" customWidth="1"/>
    <col min="15106" max="15106" width="60.85546875" style="107" customWidth="1"/>
    <col min="15107" max="15360" width="11.42578125" style="107"/>
    <col min="15361" max="15361" width="3.5703125" style="107" customWidth="1"/>
    <col min="15362" max="15362" width="60.85546875" style="107" customWidth="1"/>
    <col min="15363" max="15616" width="11.42578125" style="107"/>
    <col min="15617" max="15617" width="3.5703125" style="107" customWidth="1"/>
    <col min="15618" max="15618" width="60.85546875" style="107" customWidth="1"/>
    <col min="15619" max="15872" width="11.42578125" style="107"/>
    <col min="15873" max="15873" width="3.5703125" style="107" customWidth="1"/>
    <col min="15874" max="15874" width="60.85546875" style="107" customWidth="1"/>
    <col min="15875" max="16128" width="11.42578125" style="107"/>
    <col min="16129" max="16129" width="3.5703125" style="107" customWidth="1"/>
    <col min="16130" max="16130" width="60.85546875" style="107" customWidth="1"/>
    <col min="16131" max="16384" width="11.42578125" style="107"/>
  </cols>
  <sheetData>
    <row r="1" spans="1:3" ht="8.25" customHeight="1"/>
    <row r="2" spans="1:3" ht="8.25" customHeight="1"/>
    <row r="3" spans="1:3" ht="8.25" customHeight="1"/>
    <row r="4" spans="1:3" ht="12">
      <c r="B4" s="108" t="s">
        <v>571</v>
      </c>
    </row>
    <row r="5" spans="1:3" ht="12">
      <c r="B5" s="109"/>
    </row>
    <row r="6" spans="1:3" ht="12">
      <c r="B6" s="109" t="s">
        <v>572</v>
      </c>
      <c r="C6" s="110" t="s">
        <v>573</v>
      </c>
    </row>
    <row r="7" spans="1:3" ht="12">
      <c r="B7" s="109"/>
    </row>
    <row r="8" spans="1:3" ht="12">
      <c r="B8" s="109" t="s">
        <v>574</v>
      </c>
      <c r="C8" s="107">
        <v>2</v>
      </c>
    </row>
    <row r="9" spans="1:3" ht="12">
      <c r="B9" s="109"/>
    </row>
    <row r="10" spans="1:3" ht="12">
      <c r="B10" s="108" t="s">
        <v>575</v>
      </c>
    </row>
    <row r="11" spans="1:3" ht="12">
      <c r="B11" s="109"/>
    </row>
    <row r="12" spans="1:3" ht="12">
      <c r="A12" s="105" t="s">
        <v>576</v>
      </c>
      <c r="B12" s="109" t="s">
        <v>577</v>
      </c>
    </row>
    <row r="13" spans="1:3" ht="12">
      <c r="B13" s="109"/>
    </row>
    <row r="14" spans="1:3" ht="12">
      <c r="A14" s="105" t="s">
        <v>578</v>
      </c>
      <c r="B14" s="109" t="s">
        <v>579</v>
      </c>
      <c r="C14" s="107">
        <v>4</v>
      </c>
    </row>
    <row r="15" spans="1:3" ht="12">
      <c r="B15" s="109"/>
    </row>
    <row r="16" spans="1:3" ht="12">
      <c r="A16" s="105" t="s">
        <v>580</v>
      </c>
      <c r="B16" s="109" t="s">
        <v>581</v>
      </c>
      <c r="C16" s="107">
        <v>5</v>
      </c>
    </row>
    <row r="17" spans="1:3" ht="12">
      <c r="B17" s="109"/>
    </row>
    <row r="18" spans="1:3" ht="12">
      <c r="A18" s="105" t="s">
        <v>582</v>
      </c>
      <c r="B18" s="109" t="s">
        <v>583</v>
      </c>
      <c r="C18" s="107">
        <v>6</v>
      </c>
    </row>
    <row r="19" spans="1:3" ht="12">
      <c r="B19" s="109"/>
    </row>
    <row r="20" spans="1:3" ht="12">
      <c r="A20" s="105" t="s">
        <v>584</v>
      </c>
      <c r="B20" s="109" t="s">
        <v>585</v>
      </c>
      <c r="C20" s="107">
        <v>8</v>
      </c>
    </row>
    <row r="21" spans="1:3" ht="12">
      <c r="B21" s="109"/>
    </row>
    <row r="22" spans="1:3" ht="12">
      <c r="A22" s="105" t="s">
        <v>586</v>
      </c>
      <c r="B22" s="109" t="s">
        <v>587</v>
      </c>
      <c r="C22" s="107">
        <v>9</v>
      </c>
    </row>
    <row r="23" spans="1:3" ht="12">
      <c r="B23" s="109"/>
    </row>
    <row r="24" spans="1:3" ht="12">
      <c r="A24" s="105" t="s">
        <v>588</v>
      </c>
      <c r="B24" s="109" t="s">
        <v>589</v>
      </c>
      <c r="C24" s="107">
        <v>10</v>
      </c>
    </row>
    <row r="25" spans="1:3" ht="12">
      <c r="B25" s="109"/>
    </row>
    <row r="26" spans="1:3" ht="12">
      <c r="A26" s="105" t="s">
        <v>590</v>
      </c>
      <c r="B26" s="109" t="s">
        <v>591</v>
      </c>
      <c r="C26" s="107">
        <v>11</v>
      </c>
    </row>
    <row r="27" spans="1:3" ht="12">
      <c r="B27" s="109"/>
    </row>
    <row r="28" spans="1:3" ht="12">
      <c r="A28" s="105" t="s">
        <v>592</v>
      </c>
      <c r="B28" s="109" t="s">
        <v>593</v>
      </c>
      <c r="C28" s="107">
        <v>15</v>
      </c>
    </row>
    <row r="29" spans="1:3" ht="12">
      <c r="B29" s="109"/>
    </row>
    <row r="30" spans="1:3" ht="12">
      <c r="A30" s="105" t="s">
        <v>594</v>
      </c>
      <c r="B30" s="109" t="s">
        <v>595</v>
      </c>
    </row>
    <row r="31" spans="1:3" ht="12">
      <c r="B31" s="111"/>
    </row>
    <row r="32" spans="1:3" ht="12">
      <c r="A32" s="105" t="s">
        <v>596</v>
      </c>
      <c r="B32" s="109" t="s">
        <v>597</v>
      </c>
      <c r="C32" s="107">
        <v>16</v>
      </c>
    </row>
    <row r="33" spans="1:3" ht="12">
      <c r="B33" s="109"/>
    </row>
    <row r="34" spans="1:3" ht="12">
      <c r="A34" s="105" t="s">
        <v>598</v>
      </c>
      <c r="B34" s="109" t="s">
        <v>599</v>
      </c>
      <c r="C34" s="107">
        <v>18</v>
      </c>
    </row>
    <row r="35" spans="1:3" ht="12">
      <c r="B35" s="109"/>
    </row>
    <row r="36" spans="1:3" ht="12">
      <c r="A36" s="105" t="s">
        <v>600</v>
      </c>
      <c r="B36" s="109" t="s">
        <v>601</v>
      </c>
    </row>
    <row r="37" spans="1:3" ht="12">
      <c r="B37" s="109"/>
    </row>
    <row r="38" spans="1:3" ht="12">
      <c r="A38" s="105" t="s">
        <v>602</v>
      </c>
      <c r="B38" s="109" t="s">
        <v>603</v>
      </c>
      <c r="C38" s="107">
        <v>20</v>
      </c>
    </row>
    <row r="39" spans="1:3" ht="12">
      <c r="B39" s="109"/>
    </row>
    <row r="40" spans="1:3" ht="24">
      <c r="A40" s="105" t="s">
        <v>604</v>
      </c>
      <c r="B40" s="109" t="s">
        <v>605</v>
      </c>
      <c r="C40" s="107">
        <v>21</v>
      </c>
    </row>
    <row r="41" spans="1:3" ht="9" customHeight="1">
      <c r="B41" s="109"/>
    </row>
    <row r="42" spans="1:3" ht="12">
      <c r="A42" s="105" t="s">
        <v>606</v>
      </c>
      <c r="B42" s="109" t="s">
        <v>607</v>
      </c>
      <c r="C42" s="107">
        <v>23</v>
      </c>
    </row>
    <row r="43" spans="1:3" s="114" customFormat="1" ht="12">
      <c r="A43" s="112"/>
      <c r="B43" s="113"/>
    </row>
    <row r="44" spans="1:3" ht="12">
      <c r="A44" s="105" t="s">
        <v>608</v>
      </c>
      <c r="B44" s="109" t="s">
        <v>609</v>
      </c>
    </row>
    <row r="45" spans="1:3" ht="12">
      <c r="B45" s="109"/>
    </row>
    <row r="46" spans="1:3" ht="12">
      <c r="A46" s="105" t="s">
        <v>610</v>
      </c>
      <c r="B46" s="109" t="s">
        <v>611</v>
      </c>
      <c r="C46" s="107">
        <v>25</v>
      </c>
    </row>
    <row r="47" spans="1:3" ht="12">
      <c r="B47" s="109"/>
    </row>
    <row r="48" spans="1:3" ht="12">
      <c r="A48" s="105" t="s">
        <v>612</v>
      </c>
      <c r="B48" s="109" t="s">
        <v>613</v>
      </c>
      <c r="C48" s="107">
        <v>26</v>
      </c>
    </row>
    <row r="49" spans="1:3" ht="12">
      <c r="B49" s="109"/>
    </row>
    <row r="50" spans="1:3" ht="12">
      <c r="A50" s="105" t="s">
        <v>614</v>
      </c>
      <c r="B50" s="109" t="s">
        <v>615</v>
      </c>
      <c r="C50" s="107">
        <v>38</v>
      </c>
    </row>
    <row r="51" spans="1:3" ht="12">
      <c r="B51" s="109"/>
    </row>
    <row r="52" spans="1:3" ht="12">
      <c r="B52" s="108" t="s">
        <v>616</v>
      </c>
    </row>
    <row r="54" spans="1:3" ht="12">
      <c r="B54" s="109" t="s">
        <v>617</v>
      </c>
      <c r="C54" s="107">
        <v>40</v>
      </c>
    </row>
    <row r="55" spans="1:3" ht="12">
      <c r="B55" s="109"/>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72" t="s">
        <v>178</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0"/>
      <c r="B7" s="166" t="s">
        <v>174</v>
      </c>
      <c r="C7" s="166"/>
      <c r="D7" s="166"/>
      <c r="E7" s="166"/>
      <c r="F7" s="166"/>
      <c r="G7" s="186" t="s">
        <v>175</v>
      </c>
      <c r="H7" s="186"/>
      <c r="I7" s="186"/>
      <c r="J7" s="186"/>
      <c r="K7" s="186"/>
    </row>
    <row r="8" spans="1:11" s="1" customFormat="1" ht="10.15" customHeight="1">
      <c r="A8" s="16" t="s">
        <v>124</v>
      </c>
      <c r="B8" s="227"/>
      <c r="C8" s="227"/>
      <c r="D8" s="227"/>
      <c r="E8" s="227"/>
      <c r="F8" s="227"/>
      <c r="G8" s="228"/>
      <c r="H8" s="228"/>
      <c r="I8" s="228"/>
      <c r="J8" s="228"/>
      <c r="K8" s="228"/>
    </row>
    <row r="9" spans="1:11" s="1" customFormat="1" ht="11.1" customHeight="1">
      <c r="A9" s="8" t="s">
        <v>125</v>
      </c>
      <c r="B9" s="21">
        <v>0</v>
      </c>
      <c r="C9" s="21">
        <v>0</v>
      </c>
      <c r="D9" s="21">
        <v>0</v>
      </c>
      <c r="E9" s="21">
        <v>0</v>
      </c>
      <c r="F9" s="21">
        <v>0</v>
      </c>
      <c r="G9" s="22">
        <v>2</v>
      </c>
      <c r="H9" s="21">
        <v>0</v>
      </c>
      <c r="I9" s="21">
        <v>0</v>
      </c>
      <c r="J9" s="21">
        <v>2</v>
      </c>
      <c r="K9" s="21">
        <v>0</v>
      </c>
    </row>
    <row r="10" spans="1:11" s="1" customFormat="1" ht="9.6" customHeight="1">
      <c r="A10" s="8" t="s">
        <v>65</v>
      </c>
      <c r="B10" s="21">
        <v>0</v>
      </c>
      <c r="C10" s="21">
        <v>0</v>
      </c>
      <c r="D10" s="21">
        <v>0</v>
      </c>
      <c r="E10" s="21">
        <v>0</v>
      </c>
      <c r="F10" s="21">
        <v>0</v>
      </c>
      <c r="G10" s="22">
        <v>1</v>
      </c>
      <c r="H10" s="21">
        <v>0</v>
      </c>
      <c r="I10" s="21">
        <v>0</v>
      </c>
      <c r="J10" s="21">
        <v>1</v>
      </c>
      <c r="K10" s="21">
        <v>0</v>
      </c>
    </row>
    <row r="11" spans="1:11" s="1" customFormat="1" ht="9.6" customHeight="1">
      <c r="A11" s="8" t="s">
        <v>66</v>
      </c>
      <c r="B11" s="21" t="s">
        <v>92</v>
      </c>
      <c r="C11" s="21" t="s">
        <v>92</v>
      </c>
      <c r="D11" s="21" t="s">
        <v>92</v>
      </c>
      <c r="E11" s="21" t="s">
        <v>92</v>
      </c>
      <c r="F11" s="21" t="s">
        <v>92</v>
      </c>
      <c r="G11" s="22">
        <v>1</v>
      </c>
      <c r="H11" s="21">
        <v>0</v>
      </c>
      <c r="I11" s="21">
        <v>0</v>
      </c>
      <c r="J11" s="21">
        <v>1</v>
      </c>
      <c r="K11" s="21">
        <v>0</v>
      </c>
    </row>
    <row r="12" spans="1:11" s="1" customFormat="1" ht="10.15" customHeight="1">
      <c r="A12" s="8" t="s">
        <v>126</v>
      </c>
      <c r="B12" s="21">
        <v>3</v>
      </c>
      <c r="C12" s="21">
        <v>0</v>
      </c>
      <c r="D12" s="21">
        <v>1</v>
      </c>
      <c r="E12" s="21">
        <v>3</v>
      </c>
      <c r="F12" s="21">
        <v>2</v>
      </c>
      <c r="G12" s="22">
        <v>2</v>
      </c>
      <c r="H12" s="21">
        <v>0</v>
      </c>
      <c r="I12" s="21">
        <v>0</v>
      </c>
      <c r="J12" s="21">
        <v>2</v>
      </c>
      <c r="K12" s="21">
        <v>2</v>
      </c>
    </row>
    <row r="13" spans="1:11" s="1" customFormat="1" ht="9.6" customHeight="1">
      <c r="A13" s="8" t="s">
        <v>65</v>
      </c>
      <c r="B13" s="21">
        <v>0</v>
      </c>
      <c r="C13" s="21">
        <v>0</v>
      </c>
      <c r="D13" s="21">
        <v>0</v>
      </c>
      <c r="E13" s="21">
        <v>0</v>
      </c>
      <c r="F13" s="21">
        <v>1</v>
      </c>
      <c r="G13" s="22">
        <v>0</v>
      </c>
      <c r="H13" s="21">
        <v>0</v>
      </c>
      <c r="I13" s="21">
        <v>0</v>
      </c>
      <c r="J13" s="21">
        <v>0</v>
      </c>
      <c r="K13" s="21">
        <v>0</v>
      </c>
    </row>
    <row r="14" spans="1:11" s="1" customFormat="1" ht="9.6" customHeight="1">
      <c r="A14" s="8" t="s">
        <v>66</v>
      </c>
      <c r="B14" s="21">
        <v>3</v>
      </c>
      <c r="C14" s="21">
        <v>0</v>
      </c>
      <c r="D14" s="21">
        <v>1</v>
      </c>
      <c r="E14" s="21">
        <v>3</v>
      </c>
      <c r="F14" s="21">
        <v>1</v>
      </c>
      <c r="G14" s="22">
        <v>2</v>
      </c>
      <c r="H14" s="21">
        <v>0</v>
      </c>
      <c r="I14" s="21">
        <v>0</v>
      </c>
      <c r="J14" s="21">
        <v>2</v>
      </c>
      <c r="K14" s="21">
        <v>2</v>
      </c>
    </row>
    <row r="15" spans="1:11" s="1" customFormat="1" ht="10.15" customHeight="1">
      <c r="A15" s="8" t="s">
        <v>127</v>
      </c>
      <c r="B15" s="21">
        <v>0</v>
      </c>
      <c r="C15" s="21">
        <v>0</v>
      </c>
      <c r="D15" s="21">
        <v>0</v>
      </c>
      <c r="E15" s="21">
        <v>0</v>
      </c>
      <c r="F15" s="21">
        <v>0</v>
      </c>
      <c r="G15" s="22">
        <v>0</v>
      </c>
      <c r="H15" s="21">
        <v>0</v>
      </c>
      <c r="I15" s="21">
        <v>0</v>
      </c>
      <c r="J15" s="21">
        <v>0</v>
      </c>
      <c r="K15" s="21">
        <v>0</v>
      </c>
    </row>
    <row r="16" spans="1:11" s="1" customFormat="1" ht="9.6" customHeight="1">
      <c r="A16" s="8" t="s">
        <v>65</v>
      </c>
      <c r="B16" s="21">
        <v>0</v>
      </c>
      <c r="C16" s="21">
        <v>0</v>
      </c>
      <c r="D16" s="21">
        <v>0</v>
      </c>
      <c r="E16" s="21">
        <v>0</v>
      </c>
      <c r="F16" s="21">
        <v>0</v>
      </c>
      <c r="G16" s="22">
        <v>0</v>
      </c>
      <c r="H16" s="21">
        <v>0</v>
      </c>
      <c r="I16" s="21">
        <v>0</v>
      </c>
      <c r="J16" s="21">
        <v>0</v>
      </c>
      <c r="K16" s="21">
        <v>0</v>
      </c>
    </row>
    <row r="17" spans="1:11" s="1" customFormat="1" ht="9.6" customHeight="1">
      <c r="A17" s="8" t="s">
        <v>66</v>
      </c>
      <c r="B17" s="21" t="s">
        <v>92</v>
      </c>
      <c r="C17" s="21" t="s">
        <v>92</v>
      </c>
      <c r="D17" s="21" t="s">
        <v>92</v>
      </c>
      <c r="E17" s="21" t="s">
        <v>92</v>
      </c>
      <c r="F17" s="21" t="s">
        <v>92</v>
      </c>
      <c r="G17" s="22" t="s">
        <v>92</v>
      </c>
      <c r="H17" s="21" t="s">
        <v>92</v>
      </c>
      <c r="I17" s="21" t="s">
        <v>92</v>
      </c>
      <c r="J17" s="21" t="s">
        <v>92</v>
      </c>
      <c r="K17" s="21" t="s">
        <v>92</v>
      </c>
    </row>
    <row r="18" spans="1:11" s="1" customFormat="1" ht="10.15" customHeight="1">
      <c r="A18" s="8" t="s">
        <v>128</v>
      </c>
      <c r="B18" s="21" t="s">
        <v>92</v>
      </c>
      <c r="C18" s="21" t="s">
        <v>92</v>
      </c>
      <c r="D18" s="21" t="s">
        <v>92</v>
      </c>
      <c r="E18" s="21" t="s">
        <v>92</v>
      </c>
      <c r="F18" s="21" t="s">
        <v>92</v>
      </c>
      <c r="G18" s="22" t="s">
        <v>92</v>
      </c>
      <c r="H18" s="21" t="s">
        <v>92</v>
      </c>
      <c r="I18" s="21" t="s">
        <v>92</v>
      </c>
      <c r="J18" s="21" t="s">
        <v>92</v>
      </c>
      <c r="K18" s="21" t="s">
        <v>92</v>
      </c>
    </row>
    <row r="19" spans="1:11" s="1" customFormat="1" ht="9.6" customHeight="1">
      <c r="A19" s="8" t="s">
        <v>65</v>
      </c>
      <c r="B19" s="21" t="s">
        <v>92</v>
      </c>
      <c r="C19" s="21" t="s">
        <v>92</v>
      </c>
      <c r="D19" s="21" t="s">
        <v>92</v>
      </c>
      <c r="E19" s="21" t="s">
        <v>92</v>
      </c>
      <c r="F19" s="21" t="s">
        <v>92</v>
      </c>
      <c r="G19" s="22" t="s">
        <v>92</v>
      </c>
      <c r="H19" s="21" t="s">
        <v>92</v>
      </c>
      <c r="I19" s="21" t="s">
        <v>92</v>
      </c>
      <c r="J19" s="21" t="s">
        <v>92</v>
      </c>
      <c r="K19" s="21" t="s">
        <v>92</v>
      </c>
    </row>
    <row r="20" spans="1:11" s="1" customFormat="1" ht="9.6" customHeight="1">
      <c r="A20" s="8" t="s">
        <v>66</v>
      </c>
      <c r="B20" s="21" t="s">
        <v>92</v>
      </c>
      <c r="C20" s="21" t="s">
        <v>92</v>
      </c>
      <c r="D20" s="21" t="s">
        <v>92</v>
      </c>
      <c r="E20" s="21" t="s">
        <v>92</v>
      </c>
      <c r="F20" s="21" t="s">
        <v>92</v>
      </c>
      <c r="G20" s="22" t="s">
        <v>92</v>
      </c>
      <c r="H20" s="21" t="s">
        <v>92</v>
      </c>
      <c r="I20" s="21" t="s">
        <v>92</v>
      </c>
      <c r="J20" s="21" t="s">
        <v>92</v>
      </c>
      <c r="K20" s="21" t="s">
        <v>92</v>
      </c>
    </row>
    <row r="21" spans="1:11" s="1" customFormat="1" ht="11.1" customHeight="1">
      <c r="A21" s="8" t="s">
        <v>129</v>
      </c>
      <c r="B21" s="21">
        <v>0</v>
      </c>
      <c r="C21" s="21">
        <v>0</v>
      </c>
      <c r="D21" s="21">
        <v>0</v>
      </c>
      <c r="E21" s="21">
        <v>0</v>
      </c>
      <c r="F21" s="21">
        <v>0</v>
      </c>
      <c r="G21" s="22">
        <v>0</v>
      </c>
      <c r="H21" s="21">
        <v>0</v>
      </c>
      <c r="I21" s="21">
        <v>0</v>
      </c>
      <c r="J21" s="21">
        <v>0</v>
      </c>
      <c r="K21" s="21">
        <v>0</v>
      </c>
    </row>
    <row r="22" spans="1:11" s="1" customFormat="1" ht="9.6" customHeight="1">
      <c r="A22" s="8" t="s">
        <v>65</v>
      </c>
      <c r="B22" s="21" t="s">
        <v>92</v>
      </c>
      <c r="C22" s="21" t="s">
        <v>92</v>
      </c>
      <c r="D22" s="21" t="s">
        <v>92</v>
      </c>
      <c r="E22" s="21" t="s">
        <v>92</v>
      </c>
      <c r="F22" s="21" t="s">
        <v>92</v>
      </c>
      <c r="G22" s="22">
        <v>0</v>
      </c>
      <c r="H22" s="21">
        <v>0</v>
      </c>
      <c r="I22" s="21">
        <v>0</v>
      </c>
      <c r="J22" s="21">
        <v>0</v>
      </c>
      <c r="K22" s="21">
        <v>0</v>
      </c>
    </row>
    <row r="23" spans="1:11" s="1" customFormat="1" ht="9.6" customHeight="1">
      <c r="A23" s="8" t="s">
        <v>66</v>
      </c>
      <c r="B23" s="21">
        <v>0</v>
      </c>
      <c r="C23" s="21">
        <v>0</v>
      </c>
      <c r="D23" s="21">
        <v>0</v>
      </c>
      <c r="E23" s="21">
        <v>0</v>
      </c>
      <c r="F23" s="21">
        <v>0</v>
      </c>
      <c r="G23" s="22" t="s">
        <v>92</v>
      </c>
      <c r="H23" s="21" t="s">
        <v>92</v>
      </c>
      <c r="I23" s="21" t="s">
        <v>92</v>
      </c>
      <c r="J23" s="21" t="s">
        <v>92</v>
      </c>
      <c r="K23" s="21" t="s">
        <v>92</v>
      </c>
    </row>
    <row r="24" spans="1:11" s="1" customFormat="1" ht="10.15" customHeight="1">
      <c r="A24" s="8" t="s">
        <v>130</v>
      </c>
      <c r="B24" s="21">
        <v>2</v>
      </c>
      <c r="C24" s="21">
        <v>0</v>
      </c>
      <c r="D24" s="21">
        <v>0</v>
      </c>
      <c r="E24" s="21">
        <v>3</v>
      </c>
      <c r="F24" s="21">
        <v>0</v>
      </c>
      <c r="G24" s="22">
        <v>0</v>
      </c>
      <c r="H24" s="21">
        <v>0</v>
      </c>
      <c r="I24" s="21">
        <v>0</v>
      </c>
      <c r="J24" s="21">
        <v>0</v>
      </c>
      <c r="K24" s="21">
        <v>2</v>
      </c>
    </row>
    <row r="25" spans="1:11" s="1" customFormat="1" ht="9.6" customHeight="1">
      <c r="A25" s="8" t="s">
        <v>65</v>
      </c>
      <c r="B25" s="21">
        <v>1</v>
      </c>
      <c r="C25" s="21">
        <v>0</v>
      </c>
      <c r="D25" s="21">
        <v>0</v>
      </c>
      <c r="E25" s="21">
        <v>1</v>
      </c>
      <c r="F25" s="21">
        <v>0</v>
      </c>
      <c r="G25" s="22">
        <v>0</v>
      </c>
      <c r="H25" s="21">
        <v>0</v>
      </c>
      <c r="I25" s="21">
        <v>0</v>
      </c>
      <c r="J25" s="21">
        <v>0</v>
      </c>
      <c r="K25" s="21">
        <v>0</v>
      </c>
    </row>
    <row r="26" spans="1:11" s="1" customFormat="1" ht="9.6" customHeight="1">
      <c r="A26" s="8" t="s">
        <v>66</v>
      </c>
      <c r="B26" s="21">
        <v>1</v>
      </c>
      <c r="C26" s="21">
        <v>0</v>
      </c>
      <c r="D26" s="21">
        <v>0</v>
      </c>
      <c r="E26" s="21">
        <v>2</v>
      </c>
      <c r="F26" s="21">
        <v>0</v>
      </c>
      <c r="G26" s="22">
        <v>0</v>
      </c>
      <c r="H26" s="21">
        <v>0</v>
      </c>
      <c r="I26" s="21">
        <v>0</v>
      </c>
      <c r="J26" s="21">
        <v>0</v>
      </c>
      <c r="K26" s="21">
        <v>2</v>
      </c>
    </row>
    <row r="27" spans="1:11" s="1" customFormat="1" ht="10.15" customHeight="1">
      <c r="A27" s="16" t="s">
        <v>131</v>
      </c>
      <c r="B27" s="26"/>
      <c r="C27" s="26"/>
      <c r="D27" s="26"/>
      <c r="E27" s="26"/>
      <c r="F27" s="26"/>
      <c r="G27" s="229"/>
      <c r="H27" s="229"/>
      <c r="I27" s="229"/>
      <c r="J27" s="229"/>
      <c r="K27" s="229"/>
    </row>
    <row r="28" spans="1:11" s="1" customFormat="1" ht="10.15" customHeight="1">
      <c r="A28" s="8" t="s">
        <v>64</v>
      </c>
      <c r="B28" s="21">
        <v>1</v>
      </c>
      <c r="C28" s="21">
        <v>0</v>
      </c>
      <c r="D28" s="21">
        <v>0</v>
      </c>
      <c r="E28" s="21">
        <v>1</v>
      </c>
      <c r="F28" s="21">
        <v>0</v>
      </c>
      <c r="G28" s="22">
        <v>5</v>
      </c>
      <c r="H28" s="21">
        <v>1</v>
      </c>
      <c r="I28" s="21">
        <v>0</v>
      </c>
      <c r="J28" s="21">
        <v>4</v>
      </c>
      <c r="K28" s="21">
        <v>0</v>
      </c>
    </row>
    <row r="29" spans="1:11" s="1" customFormat="1" ht="9.6" customHeight="1">
      <c r="A29" s="8" t="s">
        <v>65</v>
      </c>
      <c r="B29" s="21">
        <v>1</v>
      </c>
      <c r="C29" s="21">
        <v>0</v>
      </c>
      <c r="D29" s="21">
        <v>0</v>
      </c>
      <c r="E29" s="21">
        <v>1</v>
      </c>
      <c r="F29" s="21">
        <v>0</v>
      </c>
      <c r="G29" s="22">
        <v>4</v>
      </c>
      <c r="H29" s="21">
        <v>1</v>
      </c>
      <c r="I29" s="21">
        <v>0</v>
      </c>
      <c r="J29" s="21">
        <v>3</v>
      </c>
      <c r="K29" s="21">
        <v>0</v>
      </c>
    </row>
    <row r="30" spans="1:11" s="1" customFormat="1" ht="9.6" customHeight="1">
      <c r="A30" s="8" t="s">
        <v>66</v>
      </c>
      <c r="B30" s="21" t="s">
        <v>92</v>
      </c>
      <c r="C30" s="21" t="s">
        <v>92</v>
      </c>
      <c r="D30" s="21" t="s">
        <v>92</v>
      </c>
      <c r="E30" s="21" t="s">
        <v>92</v>
      </c>
      <c r="F30" s="21" t="s">
        <v>92</v>
      </c>
      <c r="G30" s="22">
        <v>1</v>
      </c>
      <c r="H30" s="21">
        <v>0</v>
      </c>
      <c r="I30" s="21">
        <v>0</v>
      </c>
      <c r="J30" s="21">
        <v>1</v>
      </c>
      <c r="K30" s="21">
        <v>0</v>
      </c>
    </row>
    <row r="31" spans="1:11" s="1" customFormat="1" ht="10.15" customHeight="1">
      <c r="A31" s="154" t="s">
        <v>67</v>
      </c>
      <c r="B31" s="154"/>
      <c r="C31" s="154"/>
      <c r="D31" s="154"/>
      <c r="E31" s="154"/>
      <c r="F31" s="154"/>
      <c r="G31" s="229"/>
      <c r="H31" s="229"/>
      <c r="I31" s="229"/>
      <c r="J31" s="229"/>
      <c r="K31" s="229"/>
    </row>
    <row r="32" spans="1:11" s="1" customFormat="1" ht="10.15" customHeight="1">
      <c r="A32" s="17" t="s">
        <v>68</v>
      </c>
      <c r="B32" s="21" t="s">
        <v>92</v>
      </c>
      <c r="C32" s="21" t="s">
        <v>92</v>
      </c>
      <c r="D32" s="21" t="s">
        <v>92</v>
      </c>
      <c r="E32" s="21" t="s">
        <v>92</v>
      </c>
      <c r="F32" s="21" t="s">
        <v>92</v>
      </c>
      <c r="G32" s="22" t="s">
        <v>92</v>
      </c>
      <c r="H32" s="21" t="s">
        <v>92</v>
      </c>
      <c r="I32" s="21" t="s">
        <v>92</v>
      </c>
      <c r="J32" s="21" t="s">
        <v>92</v>
      </c>
      <c r="K32" s="21" t="s">
        <v>92</v>
      </c>
    </row>
    <row r="33" spans="1:11" s="1" customFormat="1" ht="9.6" customHeight="1">
      <c r="A33" s="8" t="s">
        <v>65</v>
      </c>
      <c r="B33" s="21" t="s">
        <v>92</v>
      </c>
      <c r="C33" s="21" t="s">
        <v>92</v>
      </c>
      <c r="D33" s="21" t="s">
        <v>92</v>
      </c>
      <c r="E33" s="21" t="s">
        <v>92</v>
      </c>
      <c r="F33" s="21" t="s">
        <v>92</v>
      </c>
      <c r="G33" s="22" t="s">
        <v>92</v>
      </c>
      <c r="H33" s="21" t="s">
        <v>92</v>
      </c>
      <c r="I33" s="21" t="s">
        <v>92</v>
      </c>
      <c r="J33" s="21" t="s">
        <v>92</v>
      </c>
      <c r="K33" s="21" t="s">
        <v>92</v>
      </c>
    </row>
    <row r="34" spans="1:11" s="1" customFormat="1" ht="9.6" customHeight="1">
      <c r="A34" s="8" t="s">
        <v>66</v>
      </c>
      <c r="B34" s="21" t="s">
        <v>92</v>
      </c>
      <c r="C34" s="21" t="s">
        <v>92</v>
      </c>
      <c r="D34" s="21" t="s">
        <v>92</v>
      </c>
      <c r="E34" s="21" t="s">
        <v>92</v>
      </c>
      <c r="F34" s="21" t="s">
        <v>92</v>
      </c>
      <c r="G34" s="22" t="s">
        <v>92</v>
      </c>
      <c r="H34" s="21" t="s">
        <v>92</v>
      </c>
      <c r="I34" s="21" t="s">
        <v>92</v>
      </c>
      <c r="J34" s="21" t="s">
        <v>92</v>
      </c>
      <c r="K34" s="21" t="s">
        <v>92</v>
      </c>
    </row>
    <row r="35" spans="1:11" s="1" customFormat="1" ht="10.15" customHeight="1">
      <c r="A35" s="8" t="s">
        <v>69</v>
      </c>
      <c r="B35" s="21" t="s">
        <v>92</v>
      </c>
      <c r="C35" s="21" t="s">
        <v>92</v>
      </c>
      <c r="D35" s="21" t="s">
        <v>92</v>
      </c>
      <c r="E35" s="21" t="s">
        <v>92</v>
      </c>
      <c r="F35" s="21" t="s">
        <v>92</v>
      </c>
      <c r="G35" s="22" t="s">
        <v>92</v>
      </c>
      <c r="H35" s="21" t="s">
        <v>92</v>
      </c>
      <c r="I35" s="21" t="s">
        <v>92</v>
      </c>
      <c r="J35" s="21" t="s">
        <v>92</v>
      </c>
      <c r="K35" s="21" t="s">
        <v>92</v>
      </c>
    </row>
    <row r="36" spans="1:11" s="1" customFormat="1" ht="9.6" customHeight="1">
      <c r="A36" s="8" t="s">
        <v>65</v>
      </c>
      <c r="B36" s="21" t="s">
        <v>92</v>
      </c>
      <c r="C36" s="21" t="s">
        <v>92</v>
      </c>
      <c r="D36" s="21" t="s">
        <v>92</v>
      </c>
      <c r="E36" s="21" t="s">
        <v>92</v>
      </c>
      <c r="F36" s="21" t="s">
        <v>92</v>
      </c>
      <c r="G36" s="22" t="s">
        <v>92</v>
      </c>
      <c r="H36" s="21" t="s">
        <v>92</v>
      </c>
      <c r="I36" s="21" t="s">
        <v>92</v>
      </c>
      <c r="J36" s="21" t="s">
        <v>92</v>
      </c>
      <c r="K36" s="21" t="s">
        <v>92</v>
      </c>
    </row>
    <row r="37" spans="1:11" s="1" customFormat="1" ht="9.6" customHeight="1">
      <c r="A37" s="8" t="s">
        <v>66</v>
      </c>
      <c r="B37" s="21" t="s">
        <v>92</v>
      </c>
      <c r="C37" s="21" t="s">
        <v>92</v>
      </c>
      <c r="D37" s="21" t="s">
        <v>92</v>
      </c>
      <c r="E37" s="21" t="s">
        <v>92</v>
      </c>
      <c r="F37" s="21" t="s">
        <v>92</v>
      </c>
      <c r="G37" s="22" t="s">
        <v>92</v>
      </c>
      <c r="H37" s="21" t="s">
        <v>92</v>
      </c>
      <c r="I37" s="21" t="s">
        <v>92</v>
      </c>
      <c r="J37" s="21" t="s">
        <v>92</v>
      </c>
      <c r="K37" s="21" t="s">
        <v>92</v>
      </c>
    </row>
    <row r="38" spans="1:11" s="1" customFormat="1" ht="10.15" customHeight="1">
      <c r="A38" s="154" t="s">
        <v>132</v>
      </c>
      <c r="B38" s="154"/>
      <c r="C38" s="154"/>
      <c r="D38" s="154"/>
      <c r="E38" s="154"/>
      <c r="F38" s="154"/>
      <c r="G38" s="229"/>
      <c r="H38" s="229"/>
      <c r="I38" s="229"/>
      <c r="J38" s="229"/>
      <c r="K38" s="229"/>
    </row>
    <row r="39" spans="1:11" s="1" customFormat="1" ht="10.15" customHeight="1">
      <c r="A39" s="17" t="s">
        <v>68</v>
      </c>
      <c r="B39" s="21" t="s">
        <v>92</v>
      </c>
      <c r="C39" s="21" t="s">
        <v>92</v>
      </c>
      <c r="D39" s="21" t="s">
        <v>92</v>
      </c>
      <c r="E39" s="21" t="s">
        <v>92</v>
      </c>
      <c r="F39" s="21" t="s">
        <v>92</v>
      </c>
      <c r="G39" s="22" t="s">
        <v>92</v>
      </c>
      <c r="H39" s="21" t="s">
        <v>92</v>
      </c>
      <c r="I39" s="21" t="s">
        <v>92</v>
      </c>
      <c r="J39" s="21" t="s">
        <v>92</v>
      </c>
      <c r="K39" s="21" t="s">
        <v>92</v>
      </c>
    </row>
    <row r="40" spans="1:11" s="1" customFormat="1" ht="9.6" customHeight="1">
      <c r="A40" s="8" t="s">
        <v>65</v>
      </c>
      <c r="B40" s="21" t="s">
        <v>92</v>
      </c>
      <c r="C40" s="21" t="s">
        <v>92</v>
      </c>
      <c r="D40" s="21" t="s">
        <v>92</v>
      </c>
      <c r="E40" s="21" t="s">
        <v>92</v>
      </c>
      <c r="F40" s="21" t="s">
        <v>92</v>
      </c>
      <c r="G40" s="22" t="s">
        <v>92</v>
      </c>
      <c r="H40" s="21" t="s">
        <v>92</v>
      </c>
      <c r="I40" s="21" t="s">
        <v>92</v>
      </c>
      <c r="J40" s="21" t="s">
        <v>92</v>
      </c>
      <c r="K40" s="21" t="s">
        <v>92</v>
      </c>
    </row>
    <row r="41" spans="1:11" s="1" customFormat="1" ht="9.6" customHeight="1">
      <c r="A41" s="8" t="s">
        <v>66</v>
      </c>
      <c r="B41" s="21" t="s">
        <v>92</v>
      </c>
      <c r="C41" s="21" t="s">
        <v>92</v>
      </c>
      <c r="D41" s="21" t="s">
        <v>92</v>
      </c>
      <c r="E41" s="21" t="s">
        <v>92</v>
      </c>
      <c r="F41" s="21" t="s">
        <v>92</v>
      </c>
      <c r="G41" s="22" t="s">
        <v>92</v>
      </c>
      <c r="H41" s="21" t="s">
        <v>92</v>
      </c>
      <c r="I41" s="21" t="s">
        <v>92</v>
      </c>
      <c r="J41" s="21" t="s">
        <v>92</v>
      </c>
      <c r="K41" s="21" t="s">
        <v>92</v>
      </c>
    </row>
    <row r="42" spans="1:11" s="1" customFormat="1" ht="10.15" customHeight="1">
      <c r="A42" s="8" t="s">
        <v>133</v>
      </c>
      <c r="B42" s="26"/>
      <c r="C42" s="26"/>
      <c r="D42" s="26"/>
      <c r="E42" s="26"/>
      <c r="F42" s="26"/>
      <c r="G42" s="229"/>
      <c r="H42" s="229"/>
      <c r="I42" s="229"/>
      <c r="J42" s="229"/>
      <c r="K42" s="229"/>
    </row>
    <row r="43" spans="1:11" s="1" customFormat="1" ht="10.15" customHeight="1">
      <c r="A43" s="154" t="s">
        <v>134</v>
      </c>
      <c r="B43" s="154"/>
      <c r="C43" s="154"/>
      <c r="D43" s="154"/>
      <c r="E43" s="154"/>
      <c r="F43" s="154"/>
      <c r="G43" s="154"/>
      <c r="H43" s="154"/>
      <c r="I43" s="154"/>
      <c r="J43" s="154"/>
      <c r="K43" s="154"/>
    </row>
    <row r="44" spans="1:11" s="1" customFormat="1" ht="10.15" customHeight="1">
      <c r="A44" s="17" t="s">
        <v>68</v>
      </c>
      <c r="B44" s="21">
        <v>0</v>
      </c>
      <c r="C44" s="21">
        <v>0</v>
      </c>
      <c r="D44" s="21">
        <v>0</v>
      </c>
      <c r="E44" s="21">
        <v>0</v>
      </c>
      <c r="F44" s="21">
        <v>0</v>
      </c>
      <c r="G44" s="22">
        <v>4</v>
      </c>
      <c r="H44" s="21">
        <v>0</v>
      </c>
      <c r="I44" s="21">
        <v>1</v>
      </c>
      <c r="J44" s="21">
        <v>3</v>
      </c>
      <c r="K44" s="21">
        <v>0</v>
      </c>
    </row>
    <row r="45" spans="1:11" s="1" customFormat="1" ht="9.6" customHeight="1">
      <c r="A45" s="8" t="s">
        <v>65</v>
      </c>
      <c r="B45" s="21">
        <v>0</v>
      </c>
      <c r="C45" s="21">
        <v>0</v>
      </c>
      <c r="D45" s="21">
        <v>0</v>
      </c>
      <c r="E45" s="21">
        <v>0</v>
      </c>
      <c r="F45" s="21">
        <v>0</v>
      </c>
      <c r="G45" s="22">
        <v>4</v>
      </c>
      <c r="H45" s="21">
        <v>0</v>
      </c>
      <c r="I45" s="21">
        <v>1</v>
      </c>
      <c r="J45" s="21">
        <v>3</v>
      </c>
      <c r="K45" s="21">
        <v>0</v>
      </c>
    </row>
    <row r="46" spans="1:11" s="1" customFormat="1" ht="9.6" customHeight="1">
      <c r="A46" s="8" t="s">
        <v>66</v>
      </c>
      <c r="B46" s="21" t="s">
        <v>92</v>
      </c>
      <c r="C46" s="21" t="s">
        <v>92</v>
      </c>
      <c r="D46" s="21" t="s">
        <v>92</v>
      </c>
      <c r="E46" s="21" t="s">
        <v>92</v>
      </c>
      <c r="F46" s="21" t="s">
        <v>92</v>
      </c>
      <c r="G46" s="22" t="s">
        <v>92</v>
      </c>
      <c r="H46" s="21" t="s">
        <v>92</v>
      </c>
      <c r="I46" s="21" t="s">
        <v>92</v>
      </c>
      <c r="J46" s="21" t="s">
        <v>92</v>
      </c>
      <c r="K46" s="21" t="s">
        <v>92</v>
      </c>
    </row>
    <row r="47" spans="1:11" s="1" customFormat="1" ht="10.15" customHeight="1">
      <c r="A47" s="154" t="s">
        <v>135</v>
      </c>
      <c r="B47" s="154"/>
      <c r="C47" s="154"/>
      <c r="D47" s="154"/>
      <c r="E47" s="154"/>
      <c r="F47" s="154"/>
      <c r="G47" s="154"/>
      <c r="H47" s="154"/>
      <c r="I47" s="154"/>
      <c r="J47" s="154"/>
      <c r="K47" s="154"/>
    </row>
    <row r="48" spans="1:11" s="1" customFormat="1" ht="10.15" customHeight="1">
      <c r="A48" s="17" t="s">
        <v>81</v>
      </c>
      <c r="B48" s="21" t="s">
        <v>92</v>
      </c>
      <c r="C48" s="21" t="s">
        <v>92</v>
      </c>
      <c r="D48" s="21" t="s">
        <v>92</v>
      </c>
      <c r="E48" s="21" t="s">
        <v>92</v>
      </c>
      <c r="F48" s="21" t="s">
        <v>92</v>
      </c>
      <c r="G48" s="22" t="s">
        <v>92</v>
      </c>
      <c r="H48" s="21" t="s">
        <v>92</v>
      </c>
      <c r="I48" s="21" t="s">
        <v>92</v>
      </c>
      <c r="J48" s="21" t="s">
        <v>92</v>
      </c>
      <c r="K48" s="21" t="s">
        <v>92</v>
      </c>
    </row>
    <row r="49" spans="1:11" s="1" customFormat="1" ht="9.6" customHeight="1">
      <c r="A49" s="8" t="s">
        <v>65</v>
      </c>
      <c r="B49" s="21" t="s">
        <v>92</v>
      </c>
      <c r="C49" s="21" t="s">
        <v>92</v>
      </c>
      <c r="D49" s="21" t="s">
        <v>92</v>
      </c>
      <c r="E49" s="21" t="s">
        <v>92</v>
      </c>
      <c r="F49" s="21" t="s">
        <v>92</v>
      </c>
      <c r="G49" s="22" t="s">
        <v>92</v>
      </c>
      <c r="H49" s="21" t="s">
        <v>92</v>
      </c>
      <c r="I49" s="21" t="s">
        <v>92</v>
      </c>
      <c r="J49" s="21" t="s">
        <v>92</v>
      </c>
      <c r="K49" s="21" t="s">
        <v>92</v>
      </c>
    </row>
    <row r="50" spans="1:11" s="1" customFormat="1" ht="9.6" customHeight="1">
      <c r="A50" s="8" t="s">
        <v>66</v>
      </c>
      <c r="B50" s="21" t="s">
        <v>92</v>
      </c>
      <c r="C50" s="21" t="s">
        <v>92</v>
      </c>
      <c r="D50" s="21" t="s">
        <v>92</v>
      </c>
      <c r="E50" s="21" t="s">
        <v>92</v>
      </c>
      <c r="F50" s="21" t="s">
        <v>92</v>
      </c>
      <c r="G50" s="22" t="s">
        <v>92</v>
      </c>
      <c r="H50" s="21" t="s">
        <v>92</v>
      </c>
      <c r="I50" s="21" t="s">
        <v>92</v>
      </c>
      <c r="J50" s="21" t="s">
        <v>92</v>
      </c>
      <c r="K50" s="21" t="s">
        <v>92</v>
      </c>
    </row>
    <row r="51" spans="1:11" s="1" customFormat="1" ht="10.15" customHeight="1">
      <c r="A51" s="154" t="s">
        <v>136</v>
      </c>
      <c r="B51" s="154"/>
      <c r="C51" s="154"/>
      <c r="D51" s="154"/>
      <c r="E51" s="154"/>
      <c r="F51" s="154"/>
      <c r="G51" s="154"/>
      <c r="H51" s="154"/>
      <c r="I51" s="154"/>
      <c r="J51" s="154"/>
      <c r="K51" s="154"/>
    </row>
    <row r="52" spans="1:11" s="1" customFormat="1" ht="10.15" customHeight="1">
      <c r="A52" s="17" t="s">
        <v>68</v>
      </c>
      <c r="B52" s="21">
        <v>1</v>
      </c>
      <c r="C52" s="21">
        <v>0</v>
      </c>
      <c r="D52" s="21">
        <v>0</v>
      </c>
      <c r="E52" s="21">
        <v>1</v>
      </c>
      <c r="F52" s="21">
        <v>0</v>
      </c>
      <c r="G52" s="22">
        <v>2</v>
      </c>
      <c r="H52" s="21">
        <v>0</v>
      </c>
      <c r="I52" s="21">
        <v>0</v>
      </c>
      <c r="J52" s="21">
        <v>2</v>
      </c>
      <c r="K52" s="21">
        <v>0</v>
      </c>
    </row>
    <row r="53" spans="1:11" s="1" customFormat="1" ht="9.6" customHeight="1">
      <c r="A53" s="8" t="s">
        <v>65</v>
      </c>
      <c r="B53" s="21">
        <v>1</v>
      </c>
      <c r="C53" s="21">
        <v>0</v>
      </c>
      <c r="D53" s="21">
        <v>0</v>
      </c>
      <c r="E53" s="21">
        <v>1</v>
      </c>
      <c r="F53" s="21">
        <v>0</v>
      </c>
      <c r="G53" s="22">
        <v>2</v>
      </c>
      <c r="H53" s="21">
        <v>0</v>
      </c>
      <c r="I53" s="21">
        <v>0</v>
      </c>
      <c r="J53" s="21">
        <v>2</v>
      </c>
      <c r="K53" s="21">
        <v>0</v>
      </c>
    </row>
    <row r="54" spans="1:11" s="1" customFormat="1" ht="9.6" customHeight="1">
      <c r="A54" s="8" t="s">
        <v>66</v>
      </c>
      <c r="B54" s="21" t="s">
        <v>92</v>
      </c>
      <c r="C54" s="21" t="s">
        <v>92</v>
      </c>
      <c r="D54" s="21" t="s">
        <v>92</v>
      </c>
      <c r="E54" s="21" t="s">
        <v>92</v>
      </c>
      <c r="F54" s="21" t="s">
        <v>92</v>
      </c>
      <c r="G54" s="22" t="s">
        <v>92</v>
      </c>
      <c r="H54" s="21" t="s">
        <v>92</v>
      </c>
      <c r="I54" s="21" t="s">
        <v>92</v>
      </c>
      <c r="J54" s="21" t="s">
        <v>92</v>
      </c>
      <c r="K54" s="21" t="s">
        <v>92</v>
      </c>
    </row>
    <row r="55" spans="1:11" s="1" customFormat="1" ht="11.1" customHeight="1">
      <c r="A55" s="8" t="s">
        <v>137</v>
      </c>
      <c r="B55" s="26"/>
      <c r="C55" s="26"/>
      <c r="D55" s="26"/>
      <c r="E55" s="26"/>
      <c r="F55" s="26"/>
      <c r="G55" s="229"/>
      <c r="H55" s="229"/>
      <c r="I55" s="229"/>
      <c r="J55" s="229"/>
      <c r="K55" s="229"/>
    </row>
    <row r="56" spans="1:11" s="1" customFormat="1" ht="10.15" customHeight="1">
      <c r="A56" s="154" t="s">
        <v>138</v>
      </c>
      <c r="B56" s="154"/>
      <c r="C56" s="154"/>
      <c r="D56" s="154"/>
      <c r="E56" s="154"/>
      <c r="F56" s="154"/>
      <c r="G56" s="229"/>
      <c r="H56" s="229"/>
      <c r="I56" s="229"/>
      <c r="J56" s="229"/>
      <c r="K56" s="229"/>
    </row>
    <row r="57" spans="1:11" s="1" customFormat="1" ht="10.15" customHeight="1">
      <c r="A57" s="17" t="s">
        <v>68</v>
      </c>
      <c r="B57" s="21" t="s">
        <v>92</v>
      </c>
      <c r="C57" s="21" t="s">
        <v>92</v>
      </c>
      <c r="D57" s="21" t="s">
        <v>92</v>
      </c>
      <c r="E57" s="21" t="s">
        <v>92</v>
      </c>
      <c r="F57" s="21" t="s">
        <v>92</v>
      </c>
      <c r="G57" s="22" t="s">
        <v>92</v>
      </c>
      <c r="H57" s="21" t="s">
        <v>92</v>
      </c>
      <c r="I57" s="21" t="s">
        <v>92</v>
      </c>
      <c r="J57" s="21" t="s">
        <v>92</v>
      </c>
      <c r="K57" s="21" t="s">
        <v>92</v>
      </c>
    </row>
    <row r="58" spans="1:11" s="1" customFormat="1" ht="9.6" customHeight="1">
      <c r="A58" s="8" t="s">
        <v>65</v>
      </c>
      <c r="B58" s="21" t="s">
        <v>92</v>
      </c>
      <c r="C58" s="21" t="s">
        <v>92</v>
      </c>
      <c r="D58" s="21" t="s">
        <v>92</v>
      </c>
      <c r="E58" s="21" t="s">
        <v>92</v>
      </c>
      <c r="F58" s="21" t="s">
        <v>92</v>
      </c>
      <c r="G58" s="22" t="s">
        <v>92</v>
      </c>
      <c r="H58" s="21" t="s">
        <v>92</v>
      </c>
      <c r="I58" s="21" t="s">
        <v>92</v>
      </c>
      <c r="J58" s="21" t="s">
        <v>92</v>
      </c>
      <c r="K58" s="21" t="s">
        <v>92</v>
      </c>
    </row>
    <row r="59" spans="1:11" s="1" customFormat="1" ht="9.6" customHeight="1">
      <c r="A59" s="8" t="s">
        <v>66</v>
      </c>
      <c r="B59" s="21" t="s">
        <v>92</v>
      </c>
      <c r="C59" s="21" t="s">
        <v>92</v>
      </c>
      <c r="D59" s="21" t="s">
        <v>92</v>
      </c>
      <c r="E59" s="21" t="s">
        <v>92</v>
      </c>
      <c r="F59" s="21" t="s">
        <v>92</v>
      </c>
      <c r="G59" s="22" t="s">
        <v>92</v>
      </c>
      <c r="H59" s="21" t="s">
        <v>92</v>
      </c>
      <c r="I59" s="21" t="s">
        <v>92</v>
      </c>
      <c r="J59" s="21" t="s">
        <v>92</v>
      </c>
      <c r="K59" s="21" t="s">
        <v>92</v>
      </c>
    </row>
    <row r="60" spans="1:11" s="1" customFormat="1" ht="10.15" customHeight="1">
      <c r="A60" s="154" t="s">
        <v>139</v>
      </c>
      <c r="B60" s="154"/>
      <c r="C60" s="154"/>
      <c r="D60" s="154"/>
      <c r="E60" s="154"/>
      <c r="F60" s="154"/>
      <c r="G60" s="229"/>
      <c r="H60" s="229"/>
      <c r="I60" s="229"/>
      <c r="J60" s="229"/>
      <c r="K60" s="229"/>
    </row>
    <row r="61" spans="1:11" s="1" customFormat="1" ht="10.15" customHeight="1">
      <c r="A61" s="17" t="s">
        <v>68</v>
      </c>
      <c r="B61" s="21">
        <v>6</v>
      </c>
      <c r="C61" s="21">
        <v>0</v>
      </c>
      <c r="D61" s="21">
        <v>2</v>
      </c>
      <c r="E61" s="21">
        <v>5</v>
      </c>
      <c r="F61" s="21">
        <v>0</v>
      </c>
      <c r="G61" s="22">
        <v>4</v>
      </c>
      <c r="H61" s="21">
        <v>0</v>
      </c>
      <c r="I61" s="21">
        <v>0</v>
      </c>
      <c r="J61" s="21">
        <v>4</v>
      </c>
      <c r="K61" s="21">
        <v>0</v>
      </c>
    </row>
    <row r="62" spans="1:11" s="1" customFormat="1" ht="9.6" customHeight="1">
      <c r="A62" s="8" t="s">
        <v>65</v>
      </c>
      <c r="B62" s="21">
        <v>5</v>
      </c>
      <c r="C62" s="21">
        <v>0</v>
      </c>
      <c r="D62" s="21">
        <v>1</v>
      </c>
      <c r="E62" s="21">
        <v>5</v>
      </c>
      <c r="F62" s="21">
        <v>0</v>
      </c>
      <c r="G62" s="22">
        <v>4</v>
      </c>
      <c r="H62" s="21">
        <v>0</v>
      </c>
      <c r="I62" s="21">
        <v>0</v>
      </c>
      <c r="J62" s="21">
        <v>4</v>
      </c>
      <c r="K62" s="21">
        <v>0</v>
      </c>
    </row>
    <row r="63" spans="1:11" s="1" customFormat="1" ht="9.6" customHeight="1">
      <c r="A63" s="8" t="s">
        <v>66</v>
      </c>
      <c r="B63" s="21">
        <v>1</v>
      </c>
      <c r="C63" s="21">
        <v>0</v>
      </c>
      <c r="D63" s="21">
        <v>1</v>
      </c>
      <c r="E63" s="21">
        <v>0</v>
      </c>
      <c r="F63" s="21">
        <v>0</v>
      </c>
      <c r="G63" s="22" t="s">
        <v>92</v>
      </c>
      <c r="H63" s="21" t="s">
        <v>92</v>
      </c>
      <c r="I63" s="21" t="s">
        <v>92</v>
      </c>
      <c r="J63" s="21" t="s">
        <v>92</v>
      </c>
      <c r="K63" s="21" t="s">
        <v>92</v>
      </c>
    </row>
    <row r="64" spans="1:11" s="1" customFormat="1" ht="10.15" customHeight="1">
      <c r="A64" s="8" t="s">
        <v>140</v>
      </c>
      <c r="B64" s="21">
        <v>0</v>
      </c>
      <c r="C64" s="21">
        <v>0</v>
      </c>
      <c r="D64" s="21">
        <v>0</v>
      </c>
      <c r="E64" s="21">
        <v>0</v>
      </c>
      <c r="F64" s="21">
        <v>0</v>
      </c>
      <c r="G64" s="22">
        <v>0</v>
      </c>
      <c r="H64" s="21">
        <v>0</v>
      </c>
      <c r="I64" s="21">
        <v>0</v>
      </c>
      <c r="J64" s="21">
        <v>0</v>
      </c>
      <c r="K64" s="21">
        <v>0</v>
      </c>
    </row>
    <row r="65" spans="1:11" s="1" customFormat="1" ht="9.6" customHeight="1">
      <c r="A65" s="8" t="s">
        <v>65</v>
      </c>
      <c r="B65" s="21">
        <v>0</v>
      </c>
      <c r="C65" s="21">
        <v>0</v>
      </c>
      <c r="D65" s="21">
        <v>0</v>
      </c>
      <c r="E65" s="21">
        <v>0</v>
      </c>
      <c r="F65" s="21">
        <v>0</v>
      </c>
      <c r="G65" s="22">
        <v>0</v>
      </c>
      <c r="H65" s="21">
        <v>0</v>
      </c>
      <c r="I65" s="21">
        <v>0</v>
      </c>
      <c r="J65" s="21">
        <v>0</v>
      </c>
      <c r="K65" s="21">
        <v>0</v>
      </c>
    </row>
    <row r="66" spans="1:11" s="1" customFormat="1" ht="9.6" customHeight="1">
      <c r="A66" s="8" t="s">
        <v>66</v>
      </c>
      <c r="B66" s="21" t="s">
        <v>92</v>
      </c>
      <c r="C66" s="21" t="s">
        <v>92</v>
      </c>
      <c r="D66" s="21" t="s">
        <v>92</v>
      </c>
      <c r="E66" s="21" t="s">
        <v>92</v>
      </c>
      <c r="F66" s="21" t="s">
        <v>92</v>
      </c>
      <c r="G66" s="22" t="s">
        <v>92</v>
      </c>
      <c r="H66" s="21" t="s">
        <v>92</v>
      </c>
      <c r="I66" s="21" t="s">
        <v>92</v>
      </c>
      <c r="J66" s="21" t="s">
        <v>92</v>
      </c>
      <c r="K66" s="21" t="s">
        <v>92</v>
      </c>
    </row>
    <row r="67" spans="1:11" s="1" customFormat="1" ht="5.25" customHeight="1">
      <c r="A67" s="154" t="s">
        <v>83</v>
      </c>
      <c r="B67" s="154"/>
      <c r="C67" s="154"/>
      <c r="D67" s="154"/>
      <c r="E67" s="154"/>
      <c r="F67" s="154"/>
      <c r="G67" s="154"/>
      <c r="H67" s="154"/>
      <c r="I67" s="154"/>
      <c r="J67" s="154"/>
      <c r="K67" s="154"/>
    </row>
    <row r="68" spans="1:11" s="1" customFormat="1" ht="10.15" customHeight="1">
      <c r="A68" s="154" t="s">
        <v>84</v>
      </c>
      <c r="B68" s="154"/>
      <c r="C68" s="154"/>
      <c r="D68" s="154"/>
      <c r="E68" s="154"/>
      <c r="F68" s="154"/>
      <c r="G68" s="154"/>
      <c r="H68" s="154"/>
      <c r="I68" s="154"/>
      <c r="J68" s="154"/>
      <c r="K68" s="154"/>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179</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8"/>
      <c r="B7" s="166" t="s">
        <v>174</v>
      </c>
      <c r="C7" s="166"/>
      <c r="D7" s="166"/>
      <c r="E7" s="166"/>
      <c r="F7" s="166"/>
      <c r="G7" s="186" t="s">
        <v>175</v>
      </c>
      <c r="H7" s="186"/>
      <c r="I7" s="186"/>
      <c r="J7" s="186"/>
      <c r="K7" s="186"/>
    </row>
    <row r="8" spans="1:11" s="1" customFormat="1" ht="10.15" customHeight="1">
      <c r="A8" s="8" t="s">
        <v>142</v>
      </c>
      <c r="B8" s="227"/>
      <c r="C8" s="227"/>
      <c r="D8" s="227"/>
      <c r="E8" s="227"/>
      <c r="F8" s="227"/>
      <c r="G8" s="228"/>
      <c r="H8" s="228"/>
      <c r="I8" s="228"/>
      <c r="J8" s="228"/>
      <c r="K8" s="228"/>
    </row>
    <row r="9" spans="1:11" s="1" customFormat="1" ht="17.100000000000001" customHeight="1">
      <c r="A9" s="28" t="s">
        <v>143</v>
      </c>
      <c r="B9" s="29" t="s">
        <v>92</v>
      </c>
      <c r="C9" s="29" t="s">
        <v>92</v>
      </c>
      <c r="D9" s="29" t="s">
        <v>92</v>
      </c>
      <c r="E9" s="29" t="s">
        <v>92</v>
      </c>
      <c r="F9" s="29" t="s">
        <v>92</v>
      </c>
      <c r="G9" s="30" t="s">
        <v>92</v>
      </c>
      <c r="H9" s="29" t="s">
        <v>92</v>
      </c>
      <c r="I9" s="29" t="s">
        <v>92</v>
      </c>
      <c r="J9" s="29" t="s">
        <v>92</v>
      </c>
      <c r="K9" s="29" t="s">
        <v>92</v>
      </c>
    </row>
    <row r="10" spans="1:11" s="1" customFormat="1" ht="10.15" customHeight="1">
      <c r="A10" s="8" t="s">
        <v>65</v>
      </c>
      <c r="B10" s="21" t="s">
        <v>92</v>
      </c>
      <c r="C10" s="21" t="s">
        <v>92</v>
      </c>
      <c r="D10" s="21" t="s">
        <v>92</v>
      </c>
      <c r="E10" s="21" t="s">
        <v>92</v>
      </c>
      <c r="F10" s="21" t="s">
        <v>92</v>
      </c>
      <c r="G10" s="22" t="s">
        <v>92</v>
      </c>
      <c r="H10" s="21" t="s">
        <v>92</v>
      </c>
      <c r="I10" s="21" t="s">
        <v>92</v>
      </c>
      <c r="J10" s="21" t="s">
        <v>92</v>
      </c>
      <c r="K10" s="21" t="s">
        <v>92</v>
      </c>
    </row>
    <row r="11" spans="1:11" s="1" customFormat="1" ht="10.15" customHeight="1">
      <c r="A11" s="8" t="s">
        <v>66</v>
      </c>
      <c r="B11" s="21" t="s">
        <v>92</v>
      </c>
      <c r="C11" s="21" t="s">
        <v>92</v>
      </c>
      <c r="D11" s="21" t="s">
        <v>92</v>
      </c>
      <c r="E11" s="21" t="s">
        <v>92</v>
      </c>
      <c r="F11" s="21" t="s">
        <v>92</v>
      </c>
      <c r="G11" s="22" t="s">
        <v>92</v>
      </c>
      <c r="H11" s="21" t="s">
        <v>92</v>
      </c>
      <c r="I11" s="21" t="s">
        <v>92</v>
      </c>
      <c r="J11" s="21" t="s">
        <v>92</v>
      </c>
      <c r="K11" s="21" t="s">
        <v>92</v>
      </c>
    </row>
    <row r="12" spans="1:11" s="1" customFormat="1" ht="11.1" customHeight="1">
      <c r="A12" s="154" t="s">
        <v>144</v>
      </c>
      <c r="B12" s="154"/>
      <c r="C12" s="154"/>
      <c r="D12" s="154"/>
      <c r="E12" s="154"/>
      <c r="F12" s="154"/>
      <c r="G12" s="229"/>
      <c r="H12" s="229"/>
      <c r="I12" s="229"/>
      <c r="J12" s="229"/>
      <c r="K12" s="229"/>
    </row>
    <row r="13" spans="1:11" s="1" customFormat="1" ht="11.1" customHeight="1">
      <c r="A13" s="17"/>
      <c r="B13" s="21" t="s">
        <v>92</v>
      </c>
      <c r="C13" s="21" t="s">
        <v>92</v>
      </c>
      <c r="D13" s="21" t="s">
        <v>92</v>
      </c>
      <c r="E13" s="21" t="s">
        <v>92</v>
      </c>
      <c r="F13" s="21" t="s">
        <v>92</v>
      </c>
      <c r="G13" s="22" t="s">
        <v>92</v>
      </c>
      <c r="H13" s="21" t="s">
        <v>92</v>
      </c>
      <c r="I13" s="21" t="s">
        <v>92</v>
      </c>
      <c r="J13" s="21" t="s">
        <v>92</v>
      </c>
      <c r="K13" s="21" t="s">
        <v>92</v>
      </c>
    </row>
    <row r="14" spans="1:11" s="1" customFormat="1" ht="10.15" customHeight="1">
      <c r="A14" s="8" t="s">
        <v>65</v>
      </c>
      <c r="B14" s="21" t="s">
        <v>92</v>
      </c>
      <c r="C14" s="21" t="s">
        <v>92</v>
      </c>
      <c r="D14" s="21" t="s">
        <v>92</v>
      </c>
      <c r="E14" s="21" t="s">
        <v>92</v>
      </c>
      <c r="F14" s="21" t="s">
        <v>92</v>
      </c>
      <c r="G14" s="22" t="s">
        <v>92</v>
      </c>
      <c r="H14" s="21" t="s">
        <v>92</v>
      </c>
      <c r="I14" s="21" t="s">
        <v>92</v>
      </c>
      <c r="J14" s="21" t="s">
        <v>92</v>
      </c>
      <c r="K14" s="21" t="s">
        <v>92</v>
      </c>
    </row>
    <row r="15" spans="1:11" s="1" customFormat="1" ht="10.15" customHeight="1">
      <c r="A15" s="8" t="s">
        <v>66</v>
      </c>
      <c r="B15" s="21" t="s">
        <v>92</v>
      </c>
      <c r="C15" s="21" t="s">
        <v>92</v>
      </c>
      <c r="D15" s="21" t="s">
        <v>92</v>
      </c>
      <c r="E15" s="21" t="s">
        <v>92</v>
      </c>
      <c r="F15" s="21" t="s">
        <v>92</v>
      </c>
      <c r="G15" s="22" t="s">
        <v>92</v>
      </c>
      <c r="H15" s="21" t="s">
        <v>92</v>
      </c>
      <c r="I15" s="21" t="s">
        <v>92</v>
      </c>
      <c r="J15" s="21" t="s">
        <v>92</v>
      </c>
      <c r="K15" s="21" t="s">
        <v>92</v>
      </c>
    </row>
    <row r="16" spans="1:11" s="1" customFormat="1" ht="10.15" customHeight="1">
      <c r="A16" s="8" t="s">
        <v>145</v>
      </c>
      <c r="B16" s="21" t="s">
        <v>92</v>
      </c>
      <c r="C16" s="21" t="s">
        <v>92</v>
      </c>
      <c r="D16" s="21" t="s">
        <v>92</v>
      </c>
      <c r="E16" s="21" t="s">
        <v>92</v>
      </c>
      <c r="F16" s="21" t="s">
        <v>92</v>
      </c>
      <c r="G16" s="22" t="s">
        <v>92</v>
      </c>
      <c r="H16" s="21" t="s">
        <v>92</v>
      </c>
      <c r="I16" s="21" t="s">
        <v>92</v>
      </c>
      <c r="J16" s="21" t="s">
        <v>92</v>
      </c>
      <c r="K16" s="21" t="s">
        <v>92</v>
      </c>
    </row>
    <row r="17" spans="1:11" s="1" customFormat="1" ht="10.15" customHeight="1">
      <c r="A17" s="8" t="s">
        <v>65</v>
      </c>
      <c r="B17" s="21" t="s">
        <v>92</v>
      </c>
      <c r="C17" s="21" t="s">
        <v>92</v>
      </c>
      <c r="D17" s="21" t="s">
        <v>92</v>
      </c>
      <c r="E17" s="21" t="s">
        <v>92</v>
      </c>
      <c r="F17" s="21" t="s">
        <v>92</v>
      </c>
      <c r="G17" s="22" t="s">
        <v>92</v>
      </c>
      <c r="H17" s="21" t="s">
        <v>92</v>
      </c>
      <c r="I17" s="21" t="s">
        <v>92</v>
      </c>
      <c r="J17" s="21" t="s">
        <v>92</v>
      </c>
      <c r="K17" s="21" t="s">
        <v>92</v>
      </c>
    </row>
    <row r="18" spans="1:11" s="1" customFormat="1" ht="10.15" customHeight="1">
      <c r="A18" s="8" t="s">
        <v>66</v>
      </c>
      <c r="B18" s="21" t="s">
        <v>92</v>
      </c>
      <c r="C18" s="21" t="s">
        <v>92</v>
      </c>
      <c r="D18" s="21" t="s">
        <v>92</v>
      </c>
      <c r="E18" s="21" t="s">
        <v>92</v>
      </c>
      <c r="F18" s="21" t="s">
        <v>92</v>
      </c>
      <c r="G18" s="22" t="s">
        <v>92</v>
      </c>
      <c r="H18" s="21" t="s">
        <v>92</v>
      </c>
      <c r="I18" s="21" t="s">
        <v>92</v>
      </c>
      <c r="J18" s="21" t="s">
        <v>92</v>
      </c>
      <c r="K18" s="21" t="s">
        <v>92</v>
      </c>
    </row>
    <row r="19" spans="1:11" s="1" customFormat="1" ht="10.15" customHeight="1">
      <c r="A19" s="8" t="s">
        <v>146</v>
      </c>
      <c r="B19" s="21">
        <v>1</v>
      </c>
      <c r="C19" s="21">
        <v>0</v>
      </c>
      <c r="D19" s="21">
        <v>0</v>
      </c>
      <c r="E19" s="21">
        <v>1</v>
      </c>
      <c r="F19" s="21">
        <v>0</v>
      </c>
      <c r="G19" s="22">
        <v>1</v>
      </c>
      <c r="H19" s="21">
        <v>1</v>
      </c>
      <c r="I19" s="21">
        <v>0</v>
      </c>
      <c r="J19" s="21">
        <v>0</v>
      </c>
      <c r="K19" s="21">
        <v>0</v>
      </c>
    </row>
    <row r="20" spans="1:11" s="1" customFormat="1" ht="10.15" customHeight="1">
      <c r="A20" s="8" t="s">
        <v>65</v>
      </c>
      <c r="B20" s="21">
        <v>1</v>
      </c>
      <c r="C20" s="21">
        <v>0</v>
      </c>
      <c r="D20" s="21">
        <v>0</v>
      </c>
      <c r="E20" s="21">
        <v>1</v>
      </c>
      <c r="F20" s="21">
        <v>0</v>
      </c>
      <c r="G20" s="22">
        <v>1</v>
      </c>
      <c r="H20" s="21">
        <v>1</v>
      </c>
      <c r="I20" s="21">
        <v>0</v>
      </c>
      <c r="J20" s="21">
        <v>0</v>
      </c>
      <c r="K20" s="21">
        <v>0</v>
      </c>
    </row>
    <row r="21" spans="1:11" s="1" customFormat="1" ht="10.15" customHeight="1">
      <c r="A21" s="8" t="s">
        <v>66</v>
      </c>
      <c r="B21" s="21" t="s">
        <v>92</v>
      </c>
      <c r="C21" s="21" t="s">
        <v>92</v>
      </c>
      <c r="D21" s="21" t="s">
        <v>92</v>
      </c>
      <c r="E21" s="21" t="s">
        <v>92</v>
      </c>
      <c r="F21" s="21" t="s">
        <v>92</v>
      </c>
      <c r="G21" s="22" t="s">
        <v>92</v>
      </c>
      <c r="H21" s="21" t="s">
        <v>92</v>
      </c>
      <c r="I21" s="21" t="s">
        <v>92</v>
      </c>
      <c r="J21" s="21" t="s">
        <v>92</v>
      </c>
      <c r="K21" s="21" t="s">
        <v>92</v>
      </c>
    </row>
    <row r="22" spans="1:11" s="1" customFormat="1" ht="14.45" customHeight="1">
      <c r="A22" s="16" t="s">
        <v>147</v>
      </c>
      <c r="B22" s="12"/>
      <c r="C22" s="12"/>
      <c r="D22" s="12"/>
      <c r="E22" s="12"/>
      <c r="F22" s="12"/>
      <c r="G22" s="31"/>
      <c r="H22" s="12"/>
      <c r="I22" s="12"/>
      <c r="J22" s="12"/>
      <c r="K22" s="12"/>
    </row>
    <row r="23" spans="1:11" s="1" customFormat="1" ht="10.15" customHeight="1">
      <c r="A23" s="154" t="s">
        <v>148</v>
      </c>
      <c r="B23" s="154"/>
      <c r="C23" s="154"/>
      <c r="D23" s="154"/>
      <c r="E23" s="154"/>
      <c r="F23" s="154"/>
      <c r="G23" s="229"/>
      <c r="H23" s="229"/>
      <c r="I23" s="229"/>
      <c r="J23" s="229"/>
      <c r="K23" s="229"/>
    </row>
    <row r="24" spans="1:11" s="1" customFormat="1" ht="10.15" customHeight="1">
      <c r="A24" s="17"/>
      <c r="B24" s="21">
        <v>1</v>
      </c>
      <c r="C24" s="21">
        <v>0</v>
      </c>
      <c r="D24" s="21">
        <v>0</v>
      </c>
      <c r="E24" s="21">
        <v>1</v>
      </c>
      <c r="F24" s="21">
        <v>0</v>
      </c>
      <c r="G24" s="22">
        <v>1</v>
      </c>
      <c r="H24" s="21">
        <v>0</v>
      </c>
      <c r="I24" s="21">
        <v>1</v>
      </c>
      <c r="J24" s="21">
        <v>0</v>
      </c>
      <c r="K24" s="21">
        <v>0</v>
      </c>
    </row>
    <row r="25" spans="1:11" s="1" customFormat="1" ht="10.15" customHeight="1">
      <c r="A25" s="8" t="s">
        <v>65</v>
      </c>
      <c r="B25" s="21">
        <v>0</v>
      </c>
      <c r="C25" s="21">
        <v>0</v>
      </c>
      <c r="D25" s="21">
        <v>0</v>
      </c>
      <c r="E25" s="21">
        <v>0</v>
      </c>
      <c r="F25" s="21">
        <v>0</v>
      </c>
      <c r="G25" s="22">
        <v>1</v>
      </c>
      <c r="H25" s="21">
        <v>0</v>
      </c>
      <c r="I25" s="21">
        <v>1</v>
      </c>
      <c r="J25" s="21">
        <v>0</v>
      </c>
      <c r="K25" s="21">
        <v>0</v>
      </c>
    </row>
    <row r="26" spans="1:11" s="1" customFormat="1" ht="10.15" customHeight="1">
      <c r="A26" s="8" t="s">
        <v>66</v>
      </c>
      <c r="B26" s="21">
        <v>1</v>
      </c>
      <c r="C26" s="21">
        <v>0</v>
      </c>
      <c r="D26" s="21">
        <v>0</v>
      </c>
      <c r="E26" s="21">
        <v>1</v>
      </c>
      <c r="F26" s="21">
        <v>0</v>
      </c>
      <c r="G26" s="22" t="s">
        <v>92</v>
      </c>
      <c r="H26" s="21" t="s">
        <v>92</v>
      </c>
      <c r="I26" s="21" t="s">
        <v>92</v>
      </c>
      <c r="J26" s="21" t="s">
        <v>92</v>
      </c>
      <c r="K26" s="21" t="s">
        <v>92</v>
      </c>
    </row>
    <row r="27" spans="1:11" s="1" customFormat="1" ht="10.15" customHeight="1">
      <c r="A27" s="154" t="s">
        <v>149</v>
      </c>
      <c r="B27" s="154"/>
      <c r="C27" s="154"/>
      <c r="D27" s="154"/>
      <c r="E27" s="154"/>
      <c r="F27" s="154"/>
      <c r="G27" s="229"/>
      <c r="H27" s="229"/>
      <c r="I27" s="229"/>
      <c r="J27" s="229"/>
      <c r="K27" s="229"/>
    </row>
    <row r="28" spans="1:11" s="1" customFormat="1" ht="10.15" customHeight="1">
      <c r="A28" s="17"/>
      <c r="B28" s="21" t="s">
        <v>92</v>
      </c>
      <c r="C28" s="21" t="s">
        <v>92</v>
      </c>
      <c r="D28" s="21" t="s">
        <v>92</v>
      </c>
      <c r="E28" s="21" t="s">
        <v>92</v>
      </c>
      <c r="F28" s="21" t="s">
        <v>92</v>
      </c>
      <c r="G28" s="22">
        <v>1</v>
      </c>
      <c r="H28" s="21">
        <v>0</v>
      </c>
      <c r="I28" s="21">
        <v>0</v>
      </c>
      <c r="J28" s="21">
        <v>1</v>
      </c>
      <c r="K28" s="21">
        <v>0</v>
      </c>
    </row>
    <row r="29" spans="1:11" s="1" customFormat="1" ht="10.15" customHeight="1">
      <c r="A29" s="8" t="s">
        <v>65</v>
      </c>
      <c r="B29" s="21" t="s">
        <v>92</v>
      </c>
      <c r="C29" s="21" t="s">
        <v>92</v>
      </c>
      <c r="D29" s="21" t="s">
        <v>92</v>
      </c>
      <c r="E29" s="21" t="s">
        <v>92</v>
      </c>
      <c r="F29" s="21" t="s">
        <v>92</v>
      </c>
      <c r="G29" s="22">
        <v>1</v>
      </c>
      <c r="H29" s="21">
        <v>0</v>
      </c>
      <c r="I29" s="21">
        <v>0</v>
      </c>
      <c r="J29" s="21">
        <v>1</v>
      </c>
      <c r="K29" s="21">
        <v>0</v>
      </c>
    </row>
    <row r="30" spans="1:11" s="1" customFormat="1" ht="10.15" customHeight="1">
      <c r="A30" s="8" t="s">
        <v>66</v>
      </c>
      <c r="B30" s="21" t="s">
        <v>92</v>
      </c>
      <c r="C30" s="21" t="s">
        <v>92</v>
      </c>
      <c r="D30" s="21" t="s">
        <v>92</v>
      </c>
      <c r="E30" s="21" t="s">
        <v>92</v>
      </c>
      <c r="F30" s="21" t="s">
        <v>92</v>
      </c>
      <c r="G30" s="22" t="s">
        <v>92</v>
      </c>
      <c r="H30" s="21" t="s">
        <v>92</v>
      </c>
      <c r="I30" s="21" t="s">
        <v>92</v>
      </c>
      <c r="J30" s="21" t="s">
        <v>92</v>
      </c>
      <c r="K30" s="21" t="s">
        <v>92</v>
      </c>
    </row>
    <row r="31" spans="1:11" s="1" customFormat="1" ht="10.15" customHeight="1">
      <c r="A31" s="8" t="s">
        <v>150</v>
      </c>
      <c r="B31" s="21">
        <v>3</v>
      </c>
      <c r="C31" s="21">
        <v>0</v>
      </c>
      <c r="D31" s="21">
        <v>0</v>
      </c>
      <c r="E31" s="21">
        <v>3</v>
      </c>
      <c r="F31" s="21">
        <v>3</v>
      </c>
      <c r="G31" s="22">
        <v>12</v>
      </c>
      <c r="H31" s="21">
        <v>0</v>
      </c>
      <c r="I31" s="21">
        <v>4</v>
      </c>
      <c r="J31" s="21">
        <v>10</v>
      </c>
      <c r="K31" s="21">
        <v>7</v>
      </c>
    </row>
    <row r="32" spans="1:11" s="1" customFormat="1" ht="10.15" customHeight="1">
      <c r="A32" s="8" t="s">
        <v>65</v>
      </c>
      <c r="B32" s="21">
        <v>0</v>
      </c>
      <c r="C32" s="21">
        <v>0</v>
      </c>
      <c r="D32" s="21">
        <v>0</v>
      </c>
      <c r="E32" s="21">
        <v>0</v>
      </c>
      <c r="F32" s="21">
        <v>1</v>
      </c>
      <c r="G32" s="22">
        <v>3</v>
      </c>
      <c r="H32" s="21">
        <v>0</v>
      </c>
      <c r="I32" s="21">
        <v>1</v>
      </c>
      <c r="J32" s="21">
        <v>2</v>
      </c>
      <c r="K32" s="21">
        <v>1</v>
      </c>
    </row>
    <row r="33" spans="1:11" s="1" customFormat="1" ht="10.15" customHeight="1">
      <c r="A33" s="8" t="s">
        <v>66</v>
      </c>
      <c r="B33" s="21">
        <v>3</v>
      </c>
      <c r="C33" s="21">
        <v>0</v>
      </c>
      <c r="D33" s="21">
        <v>0</v>
      </c>
      <c r="E33" s="21">
        <v>3</v>
      </c>
      <c r="F33" s="21">
        <v>2</v>
      </c>
      <c r="G33" s="22">
        <v>9</v>
      </c>
      <c r="H33" s="21">
        <v>0</v>
      </c>
      <c r="I33" s="21">
        <v>3</v>
      </c>
      <c r="J33" s="21">
        <v>8</v>
      </c>
      <c r="K33" s="21">
        <v>6</v>
      </c>
    </row>
    <row r="34" spans="1:11" s="1" customFormat="1" ht="10.15" customHeight="1">
      <c r="A34" s="8" t="s">
        <v>151</v>
      </c>
      <c r="B34" s="21">
        <v>6</v>
      </c>
      <c r="C34" s="21">
        <v>0</v>
      </c>
      <c r="D34" s="21">
        <v>2</v>
      </c>
      <c r="E34" s="21">
        <v>5</v>
      </c>
      <c r="F34" s="21">
        <v>4</v>
      </c>
      <c r="G34" s="22">
        <v>12</v>
      </c>
      <c r="H34" s="21">
        <v>0</v>
      </c>
      <c r="I34" s="21">
        <v>1</v>
      </c>
      <c r="J34" s="21">
        <v>12</v>
      </c>
      <c r="K34" s="21">
        <v>6</v>
      </c>
    </row>
    <row r="35" spans="1:11" s="1" customFormat="1" ht="10.15" customHeight="1">
      <c r="A35" s="8" t="s">
        <v>65</v>
      </c>
      <c r="B35" s="21">
        <v>6</v>
      </c>
      <c r="C35" s="21">
        <v>0</v>
      </c>
      <c r="D35" s="21">
        <v>2</v>
      </c>
      <c r="E35" s="21">
        <v>5</v>
      </c>
      <c r="F35" s="21">
        <v>1</v>
      </c>
      <c r="G35" s="22">
        <v>5</v>
      </c>
      <c r="H35" s="21">
        <v>0</v>
      </c>
      <c r="I35" s="21">
        <v>1</v>
      </c>
      <c r="J35" s="21">
        <v>4</v>
      </c>
      <c r="K35" s="21">
        <v>1</v>
      </c>
    </row>
    <row r="36" spans="1:11" s="1" customFormat="1" ht="10.15" customHeight="1">
      <c r="A36" s="8" t="s">
        <v>66</v>
      </c>
      <c r="B36" s="21">
        <v>0</v>
      </c>
      <c r="C36" s="21">
        <v>0</v>
      </c>
      <c r="D36" s="21">
        <v>0</v>
      </c>
      <c r="E36" s="21">
        <v>0</v>
      </c>
      <c r="F36" s="21">
        <v>3</v>
      </c>
      <c r="G36" s="22">
        <v>7</v>
      </c>
      <c r="H36" s="21">
        <v>0</v>
      </c>
      <c r="I36" s="21">
        <v>0</v>
      </c>
      <c r="J36" s="21">
        <v>8</v>
      </c>
      <c r="K36" s="21">
        <v>5</v>
      </c>
    </row>
    <row r="37" spans="1:11" s="1" customFormat="1" ht="10.15" customHeight="1">
      <c r="A37" s="8" t="s">
        <v>152</v>
      </c>
      <c r="B37" s="21">
        <v>0</v>
      </c>
      <c r="C37" s="21">
        <v>0</v>
      </c>
      <c r="D37" s="21">
        <v>0</v>
      </c>
      <c r="E37" s="21">
        <v>0</v>
      </c>
      <c r="F37" s="21">
        <v>0</v>
      </c>
      <c r="G37" s="22">
        <v>0</v>
      </c>
      <c r="H37" s="21">
        <v>0</v>
      </c>
      <c r="I37" s="21">
        <v>0</v>
      </c>
      <c r="J37" s="21">
        <v>0</v>
      </c>
      <c r="K37" s="21">
        <v>0</v>
      </c>
    </row>
    <row r="38" spans="1:11" s="1" customFormat="1" ht="10.15" customHeight="1">
      <c r="A38" s="8" t="s">
        <v>65</v>
      </c>
      <c r="B38" s="21">
        <v>0</v>
      </c>
      <c r="C38" s="21">
        <v>0</v>
      </c>
      <c r="D38" s="21">
        <v>0</v>
      </c>
      <c r="E38" s="21">
        <v>0</v>
      </c>
      <c r="F38" s="21">
        <v>0</v>
      </c>
      <c r="G38" s="22">
        <v>0</v>
      </c>
      <c r="H38" s="21">
        <v>0</v>
      </c>
      <c r="I38" s="21">
        <v>0</v>
      </c>
      <c r="J38" s="21">
        <v>0</v>
      </c>
      <c r="K38" s="21">
        <v>0</v>
      </c>
    </row>
    <row r="39" spans="1:11" s="1" customFormat="1" ht="10.15" customHeight="1">
      <c r="A39" s="8" t="s">
        <v>66</v>
      </c>
      <c r="B39" s="21" t="s">
        <v>92</v>
      </c>
      <c r="C39" s="21" t="s">
        <v>92</v>
      </c>
      <c r="D39" s="21" t="s">
        <v>92</v>
      </c>
      <c r="E39" s="21" t="s">
        <v>92</v>
      </c>
      <c r="F39" s="21" t="s">
        <v>92</v>
      </c>
      <c r="G39" s="22" t="s">
        <v>92</v>
      </c>
      <c r="H39" s="21" t="s">
        <v>92</v>
      </c>
      <c r="I39" s="21" t="s">
        <v>92</v>
      </c>
      <c r="J39" s="21" t="s">
        <v>92</v>
      </c>
      <c r="K39" s="21" t="s">
        <v>92</v>
      </c>
    </row>
    <row r="40" spans="1:11" s="1" customFormat="1" ht="11.1" customHeight="1">
      <c r="A40" s="154" t="s">
        <v>153</v>
      </c>
      <c r="B40" s="154"/>
      <c r="C40" s="154"/>
      <c r="D40" s="154"/>
      <c r="E40" s="154"/>
      <c r="F40" s="154"/>
      <c r="G40" s="229"/>
      <c r="H40" s="229"/>
      <c r="I40" s="229"/>
      <c r="J40" s="229"/>
      <c r="K40" s="229"/>
    </row>
    <row r="41" spans="1:11" s="1" customFormat="1" ht="10.15" customHeight="1">
      <c r="A41" s="17"/>
      <c r="B41" s="21" t="s">
        <v>92</v>
      </c>
      <c r="C41" s="21" t="s">
        <v>92</v>
      </c>
      <c r="D41" s="21" t="s">
        <v>92</v>
      </c>
      <c r="E41" s="21" t="s">
        <v>92</v>
      </c>
      <c r="F41" s="21" t="s">
        <v>92</v>
      </c>
      <c r="G41" s="22" t="s">
        <v>92</v>
      </c>
      <c r="H41" s="21" t="s">
        <v>92</v>
      </c>
      <c r="I41" s="21" t="s">
        <v>92</v>
      </c>
      <c r="J41" s="21" t="s">
        <v>92</v>
      </c>
      <c r="K41" s="21" t="s">
        <v>92</v>
      </c>
    </row>
    <row r="42" spans="1:11" s="1" customFormat="1" ht="10.15" customHeight="1">
      <c r="A42" s="8" t="s">
        <v>65</v>
      </c>
      <c r="B42" s="21" t="s">
        <v>92</v>
      </c>
      <c r="C42" s="21" t="s">
        <v>92</v>
      </c>
      <c r="D42" s="21" t="s">
        <v>92</v>
      </c>
      <c r="E42" s="21" t="s">
        <v>92</v>
      </c>
      <c r="F42" s="21" t="s">
        <v>92</v>
      </c>
      <c r="G42" s="22" t="s">
        <v>92</v>
      </c>
      <c r="H42" s="21" t="s">
        <v>92</v>
      </c>
      <c r="I42" s="21" t="s">
        <v>92</v>
      </c>
      <c r="J42" s="21" t="s">
        <v>92</v>
      </c>
      <c r="K42" s="21" t="s">
        <v>92</v>
      </c>
    </row>
    <row r="43" spans="1:11" s="1" customFormat="1" ht="10.15" customHeight="1">
      <c r="A43" s="8" t="s">
        <v>66</v>
      </c>
      <c r="B43" s="21" t="s">
        <v>92</v>
      </c>
      <c r="C43" s="21" t="s">
        <v>92</v>
      </c>
      <c r="D43" s="21" t="s">
        <v>92</v>
      </c>
      <c r="E43" s="21" t="s">
        <v>92</v>
      </c>
      <c r="F43" s="21" t="s">
        <v>92</v>
      </c>
      <c r="G43" s="22" t="s">
        <v>92</v>
      </c>
      <c r="H43" s="21" t="s">
        <v>92</v>
      </c>
      <c r="I43" s="21" t="s">
        <v>92</v>
      </c>
      <c r="J43" s="21" t="s">
        <v>92</v>
      </c>
      <c r="K43" s="21" t="s">
        <v>92</v>
      </c>
    </row>
    <row r="44" spans="1:11" s="1" customFormat="1" ht="10.15" customHeight="1">
      <c r="A44" s="8" t="s">
        <v>154</v>
      </c>
      <c r="B44" s="21">
        <v>3</v>
      </c>
      <c r="C44" s="21">
        <v>0</v>
      </c>
      <c r="D44" s="21">
        <v>0</v>
      </c>
      <c r="E44" s="21">
        <v>3</v>
      </c>
      <c r="F44" s="21">
        <v>0</v>
      </c>
      <c r="G44" s="22">
        <v>1</v>
      </c>
      <c r="H44" s="21">
        <v>0</v>
      </c>
      <c r="I44" s="21">
        <v>0</v>
      </c>
      <c r="J44" s="21">
        <v>1</v>
      </c>
      <c r="K44" s="21">
        <v>0</v>
      </c>
    </row>
    <row r="45" spans="1:11" s="1" customFormat="1" ht="10.15" customHeight="1">
      <c r="A45" s="8" t="s">
        <v>65</v>
      </c>
      <c r="B45" s="21">
        <v>2</v>
      </c>
      <c r="C45" s="21">
        <v>0</v>
      </c>
      <c r="D45" s="21">
        <v>0</v>
      </c>
      <c r="E45" s="21">
        <v>2</v>
      </c>
      <c r="F45" s="21">
        <v>0</v>
      </c>
      <c r="G45" s="22">
        <v>1</v>
      </c>
      <c r="H45" s="21">
        <v>0</v>
      </c>
      <c r="I45" s="21">
        <v>0</v>
      </c>
      <c r="J45" s="21">
        <v>1</v>
      </c>
      <c r="K45" s="21">
        <v>0</v>
      </c>
    </row>
    <row r="46" spans="1:11" s="1" customFormat="1" ht="10.15" customHeight="1">
      <c r="A46" s="8" t="s">
        <v>66</v>
      </c>
      <c r="B46" s="21">
        <v>1</v>
      </c>
      <c r="C46" s="21">
        <v>0</v>
      </c>
      <c r="D46" s="21">
        <v>0</v>
      </c>
      <c r="E46" s="21">
        <v>1</v>
      </c>
      <c r="F46" s="21">
        <v>0</v>
      </c>
      <c r="G46" s="22">
        <v>0</v>
      </c>
      <c r="H46" s="21">
        <v>0</v>
      </c>
      <c r="I46" s="21">
        <v>0</v>
      </c>
      <c r="J46" s="21">
        <v>0</v>
      </c>
      <c r="K46" s="21">
        <v>0</v>
      </c>
    </row>
    <row r="47" spans="1:11" s="1" customFormat="1" ht="11.1" customHeight="1">
      <c r="A47" s="154" t="s">
        <v>155</v>
      </c>
      <c r="B47" s="154"/>
      <c r="C47" s="154"/>
      <c r="D47" s="154"/>
      <c r="E47" s="154"/>
      <c r="F47" s="154"/>
      <c r="G47" s="229"/>
      <c r="H47" s="229"/>
      <c r="I47" s="229"/>
      <c r="J47" s="229"/>
      <c r="K47" s="229"/>
    </row>
    <row r="48" spans="1:11" s="1" customFormat="1" ht="10.15" customHeight="1">
      <c r="A48" s="17"/>
      <c r="B48" s="21">
        <v>0</v>
      </c>
      <c r="C48" s="21">
        <v>0</v>
      </c>
      <c r="D48" s="21">
        <v>0</v>
      </c>
      <c r="E48" s="21">
        <v>0</v>
      </c>
      <c r="F48" s="21">
        <v>0</v>
      </c>
      <c r="G48" s="22">
        <v>1</v>
      </c>
      <c r="H48" s="21">
        <v>0</v>
      </c>
      <c r="I48" s="21">
        <v>0</v>
      </c>
      <c r="J48" s="21">
        <v>1</v>
      </c>
      <c r="K48" s="21">
        <v>0</v>
      </c>
    </row>
    <row r="49" spans="1:11" s="1" customFormat="1" ht="10.15" customHeight="1">
      <c r="A49" s="8" t="s">
        <v>65</v>
      </c>
      <c r="B49" s="21">
        <v>0</v>
      </c>
      <c r="C49" s="21">
        <v>0</v>
      </c>
      <c r="D49" s="21">
        <v>0</v>
      </c>
      <c r="E49" s="21">
        <v>0</v>
      </c>
      <c r="F49" s="21">
        <v>0</v>
      </c>
      <c r="G49" s="22">
        <v>1</v>
      </c>
      <c r="H49" s="21">
        <v>0</v>
      </c>
      <c r="I49" s="21">
        <v>0</v>
      </c>
      <c r="J49" s="21">
        <v>1</v>
      </c>
      <c r="K49" s="21">
        <v>0</v>
      </c>
    </row>
    <row r="50" spans="1:11" s="1" customFormat="1" ht="10.15" customHeight="1">
      <c r="A50" s="8" t="s">
        <v>66</v>
      </c>
      <c r="B50" s="21" t="s">
        <v>92</v>
      </c>
      <c r="C50" s="21" t="s">
        <v>92</v>
      </c>
      <c r="D50" s="21" t="s">
        <v>92</v>
      </c>
      <c r="E50" s="21" t="s">
        <v>92</v>
      </c>
      <c r="F50" s="21" t="s">
        <v>92</v>
      </c>
      <c r="G50" s="22" t="s">
        <v>92</v>
      </c>
      <c r="H50" s="21" t="s">
        <v>92</v>
      </c>
      <c r="I50" s="21" t="s">
        <v>92</v>
      </c>
      <c r="J50" s="21" t="s">
        <v>92</v>
      </c>
      <c r="K50" s="21" t="s">
        <v>92</v>
      </c>
    </row>
    <row r="51" spans="1:11" s="1" customFormat="1" ht="10.15" customHeight="1">
      <c r="A51" s="8" t="s">
        <v>156</v>
      </c>
      <c r="B51" s="21">
        <v>1</v>
      </c>
      <c r="C51" s="21">
        <v>0</v>
      </c>
      <c r="D51" s="21">
        <v>0</v>
      </c>
      <c r="E51" s="21">
        <v>1</v>
      </c>
      <c r="F51" s="21">
        <v>0</v>
      </c>
      <c r="G51" s="22">
        <v>0</v>
      </c>
      <c r="H51" s="21">
        <v>0</v>
      </c>
      <c r="I51" s="21">
        <v>0</v>
      </c>
      <c r="J51" s="21">
        <v>0</v>
      </c>
      <c r="K51" s="21">
        <v>0</v>
      </c>
    </row>
    <row r="52" spans="1:11" s="1" customFormat="1" ht="10.15" customHeight="1">
      <c r="A52" s="8" t="s">
        <v>65</v>
      </c>
      <c r="B52" s="21">
        <v>1</v>
      </c>
      <c r="C52" s="21">
        <v>0</v>
      </c>
      <c r="D52" s="21">
        <v>0</v>
      </c>
      <c r="E52" s="21">
        <v>1</v>
      </c>
      <c r="F52" s="21">
        <v>0</v>
      </c>
      <c r="G52" s="22">
        <v>0</v>
      </c>
      <c r="H52" s="21">
        <v>0</v>
      </c>
      <c r="I52" s="21">
        <v>0</v>
      </c>
      <c r="J52" s="21">
        <v>0</v>
      </c>
      <c r="K52" s="21">
        <v>0</v>
      </c>
    </row>
    <row r="53" spans="1:11" s="1" customFormat="1" ht="10.15" customHeight="1">
      <c r="A53" s="8" t="s">
        <v>66</v>
      </c>
      <c r="B53" s="21" t="s">
        <v>92</v>
      </c>
      <c r="C53" s="21" t="s">
        <v>92</v>
      </c>
      <c r="D53" s="21" t="s">
        <v>92</v>
      </c>
      <c r="E53" s="21" t="s">
        <v>92</v>
      </c>
      <c r="F53" s="21" t="s">
        <v>92</v>
      </c>
      <c r="G53" s="22" t="s">
        <v>92</v>
      </c>
      <c r="H53" s="21" t="s">
        <v>92</v>
      </c>
      <c r="I53" s="21" t="s">
        <v>92</v>
      </c>
      <c r="J53" s="21" t="s">
        <v>92</v>
      </c>
      <c r="K53" s="21" t="s">
        <v>92</v>
      </c>
    </row>
    <row r="54" spans="1:11" s="1" customFormat="1" ht="11.1" customHeight="1">
      <c r="A54" s="159" t="s">
        <v>157</v>
      </c>
      <c r="B54" s="159"/>
      <c r="C54" s="159"/>
      <c r="D54" s="159"/>
      <c r="E54" s="159"/>
      <c r="F54" s="159"/>
      <c r="G54" s="229"/>
      <c r="H54" s="229"/>
      <c r="I54" s="229"/>
      <c r="J54" s="229"/>
      <c r="K54" s="229"/>
    </row>
    <row r="55" spans="1:11" s="1" customFormat="1" ht="10.15" customHeight="1">
      <c r="A55" s="32"/>
      <c r="B55" s="21" t="s">
        <v>92</v>
      </c>
      <c r="C55" s="21" t="s">
        <v>92</v>
      </c>
      <c r="D55" s="21" t="s">
        <v>92</v>
      </c>
      <c r="E55" s="21" t="s">
        <v>92</v>
      </c>
      <c r="F55" s="21" t="s">
        <v>92</v>
      </c>
      <c r="G55" s="22" t="s">
        <v>92</v>
      </c>
      <c r="H55" s="21" t="s">
        <v>92</v>
      </c>
      <c r="I55" s="21" t="s">
        <v>92</v>
      </c>
      <c r="J55" s="21" t="s">
        <v>92</v>
      </c>
      <c r="K55" s="21" t="s">
        <v>92</v>
      </c>
    </row>
    <row r="56" spans="1:11" s="1" customFormat="1" ht="10.15" customHeight="1">
      <c r="A56" s="28" t="s">
        <v>65</v>
      </c>
      <c r="B56" s="21" t="s">
        <v>92</v>
      </c>
      <c r="C56" s="21" t="s">
        <v>92</v>
      </c>
      <c r="D56" s="21" t="s">
        <v>92</v>
      </c>
      <c r="E56" s="21" t="s">
        <v>92</v>
      </c>
      <c r="F56" s="21" t="s">
        <v>92</v>
      </c>
      <c r="G56" s="22" t="s">
        <v>92</v>
      </c>
      <c r="H56" s="21" t="s">
        <v>92</v>
      </c>
      <c r="I56" s="21" t="s">
        <v>92</v>
      </c>
      <c r="J56" s="21" t="s">
        <v>92</v>
      </c>
      <c r="K56" s="21" t="s">
        <v>92</v>
      </c>
    </row>
    <row r="57" spans="1:11" s="1" customFormat="1" ht="10.15" customHeight="1">
      <c r="A57" s="28" t="s">
        <v>66</v>
      </c>
      <c r="B57" s="21" t="s">
        <v>92</v>
      </c>
      <c r="C57" s="21" t="s">
        <v>92</v>
      </c>
      <c r="D57" s="21" t="s">
        <v>92</v>
      </c>
      <c r="E57" s="21" t="s">
        <v>92</v>
      </c>
      <c r="F57" s="21" t="s">
        <v>92</v>
      </c>
      <c r="G57" s="22" t="s">
        <v>92</v>
      </c>
      <c r="H57" s="21" t="s">
        <v>92</v>
      </c>
      <c r="I57" s="21" t="s">
        <v>92</v>
      </c>
      <c r="J57" s="21" t="s">
        <v>92</v>
      </c>
      <c r="K57" s="21" t="s">
        <v>92</v>
      </c>
    </row>
    <row r="58" spans="1:11" s="1" customFormat="1" ht="11.1" customHeight="1">
      <c r="A58" s="154" t="s">
        <v>83</v>
      </c>
      <c r="B58" s="154"/>
      <c r="C58" s="154"/>
      <c r="D58" s="154"/>
      <c r="E58" s="154"/>
      <c r="F58" s="154"/>
      <c r="G58" s="154"/>
      <c r="H58" s="154"/>
      <c r="I58" s="154"/>
      <c r="J58" s="154"/>
      <c r="K58" s="154"/>
    </row>
    <row r="59" spans="1:11" s="1" customFormat="1" ht="11.1" customHeight="1">
      <c r="A59" s="154" t="s">
        <v>84</v>
      </c>
      <c r="B59" s="154"/>
      <c r="C59" s="154"/>
      <c r="D59" s="154"/>
      <c r="E59" s="154"/>
      <c r="F59" s="154"/>
      <c r="G59" s="154"/>
      <c r="H59" s="154"/>
      <c r="I59" s="154"/>
      <c r="J59" s="154"/>
      <c r="K59" s="154"/>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180</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0"/>
      <c r="B7" s="166" t="s">
        <v>174</v>
      </c>
      <c r="C7" s="166"/>
      <c r="D7" s="166"/>
      <c r="E7" s="166"/>
      <c r="F7" s="166"/>
      <c r="G7" s="186" t="s">
        <v>175</v>
      </c>
      <c r="H7" s="186"/>
      <c r="I7" s="186"/>
      <c r="J7" s="186"/>
      <c r="K7" s="186"/>
    </row>
    <row r="8" spans="1:11" s="1" customFormat="1" ht="17.100000000000001" customHeight="1">
      <c r="A8" s="33" t="s">
        <v>159</v>
      </c>
      <c r="B8" s="227"/>
      <c r="C8" s="227"/>
      <c r="D8" s="227"/>
      <c r="E8" s="227"/>
      <c r="F8" s="227"/>
      <c r="G8" s="228"/>
      <c r="H8" s="228"/>
      <c r="I8" s="228"/>
      <c r="J8" s="228"/>
      <c r="K8" s="228"/>
    </row>
    <row r="9" spans="1:11" s="1" customFormat="1" ht="11.1" customHeight="1">
      <c r="A9" s="8" t="s">
        <v>160</v>
      </c>
      <c r="B9" s="26"/>
      <c r="C9" s="26"/>
      <c r="D9" s="26"/>
      <c r="E9" s="26"/>
      <c r="F9" s="26"/>
      <c r="G9" s="25"/>
      <c r="H9" s="26"/>
      <c r="I9" s="26"/>
      <c r="J9" s="26"/>
      <c r="K9" s="26"/>
    </row>
    <row r="10" spans="1:11" s="1" customFormat="1" ht="11.1" customHeight="1">
      <c r="A10" s="8" t="s">
        <v>161</v>
      </c>
      <c r="B10" s="21" t="s">
        <v>92</v>
      </c>
      <c r="C10" s="21" t="s">
        <v>92</v>
      </c>
      <c r="D10" s="21" t="s">
        <v>92</v>
      </c>
      <c r="E10" s="21" t="s">
        <v>92</v>
      </c>
      <c r="F10" s="21" t="s">
        <v>92</v>
      </c>
      <c r="G10" s="22" t="s">
        <v>92</v>
      </c>
      <c r="H10" s="21" t="s">
        <v>92</v>
      </c>
      <c r="I10" s="21" t="s">
        <v>92</v>
      </c>
      <c r="J10" s="21" t="s">
        <v>92</v>
      </c>
      <c r="K10" s="21" t="s">
        <v>92</v>
      </c>
    </row>
    <row r="11" spans="1:11" s="1" customFormat="1" ht="11.1" customHeight="1">
      <c r="A11" s="8" t="s">
        <v>65</v>
      </c>
      <c r="B11" s="21" t="s">
        <v>92</v>
      </c>
      <c r="C11" s="21" t="s">
        <v>92</v>
      </c>
      <c r="D11" s="21" t="s">
        <v>92</v>
      </c>
      <c r="E11" s="21" t="s">
        <v>92</v>
      </c>
      <c r="F11" s="21" t="s">
        <v>92</v>
      </c>
      <c r="G11" s="22" t="s">
        <v>92</v>
      </c>
      <c r="H11" s="21" t="s">
        <v>92</v>
      </c>
      <c r="I11" s="21" t="s">
        <v>92</v>
      </c>
      <c r="J11" s="21" t="s">
        <v>92</v>
      </c>
      <c r="K11" s="21" t="s">
        <v>92</v>
      </c>
    </row>
    <row r="12" spans="1:11" s="1" customFormat="1" ht="11.1" customHeight="1">
      <c r="A12" s="8" t="s">
        <v>66</v>
      </c>
      <c r="B12" s="21" t="s">
        <v>92</v>
      </c>
      <c r="C12" s="21" t="s">
        <v>92</v>
      </c>
      <c r="D12" s="21" t="s">
        <v>92</v>
      </c>
      <c r="E12" s="21" t="s">
        <v>92</v>
      </c>
      <c r="F12" s="21" t="s">
        <v>92</v>
      </c>
      <c r="G12" s="22" t="s">
        <v>92</v>
      </c>
      <c r="H12" s="21" t="s">
        <v>92</v>
      </c>
      <c r="I12" s="21" t="s">
        <v>92</v>
      </c>
      <c r="J12" s="21" t="s">
        <v>92</v>
      </c>
      <c r="K12" s="21" t="s">
        <v>92</v>
      </c>
    </row>
    <row r="13" spans="1:11" s="1" customFormat="1" ht="11.1" customHeight="1">
      <c r="A13" s="154" t="s">
        <v>162</v>
      </c>
      <c r="B13" s="154"/>
      <c r="C13" s="154"/>
      <c r="D13" s="154"/>
      <c r="E13" s="154"/>
      <c r="F13" s="154"/>
      <c r="G13" s="231"/>
      <c r="H13" s="231"/>
      <c r="I13" s="231"/>
      <c r="J13" s="231"/>
      <c r="K13" s="231"/>
    </row>
    <row r="14" spans="1:11" s="1" customFormat="1" ht="11.1" customHeight="1">
      <c r="A14" s="17"/>
      <c r="B14" s="21">
        <v>0</v>
      </c>
      <c r="C14" s="21">
        <v>0</v>
      </c>
      <c r="D14" s="21">
        <v>0</v>
      </c>
      <c r="E14" s="21">
        <v>0</v>
      </c>
      <c r="F14" s="21">
        <v>0</v>
      </c>
      <c r="G14" s="22">
        <v>2</v>
      </c>
      <c r="H14" s="21">
        <v>0</v>
      </c>
      <c r="I14" s="21">
        <v>0</v>
      </c>
      <c r="J14" s="21">
        <v>2</v>
      </c>
      <c r="K14" s="21">
        <v>0</v>
      </c>
    </row>
    <row r="15" spans="1:11" s="1" customFormat="1" ht="11.1" customHeight="1">
      <c r="A15" s="8" t="s">
        <v>65</v>
      </c>
      <c r="B15" s="21">
        <v>0</v>
      </c>
      <c r="C15" s="21">
        <v>0</v>
      </c>
      <c r="D15" s="21">
        <v>0</v>
      </c>
      <c r="E15" s="21">
        <v>0</v>
      </c>
      <c r="F15" s="21">
        <v>0</v>
      </c>
      <c r="G15" s="22">
        <v>0</v>
      </c>
      <c r="H15" s="21">
        <v>0</v>
      </c>
      <c r="I15" s="21">
        <v>0</v>
      </c>
      <c r="J15" s="21">
        <v>0</v>
      </c>
      <c r="K15" s="21">
        <v>0</v>
      </c>
    </row>
    <row r="16" spans="1:11" s="1" customFormat="1" ht="11.1" customHeight="1">
      <c r="A16" s="8" t="s">
        <v>66</v>
      </c>
      <c r="B16" s="21">
        <v>0</v>
      </c>
      <c r="C16" s="21">
        <v>0</v>
      </c>
      <c r="D16" s="21">
        <v>0</v>
      </c>
      <c r="E16" s="21">
        <v>0</v>
      </c>
      <c r="F16" s="21">
        <v>0</v>
      </c>
      <c r="G16" s="22">
        <v>2</v>
      </c>
      <c r="H16" s="21">
        <v>0</v>
      </c>
      <c r="I16" s="21">
        <v>0</v>
      </c>
      <c r="J16" s="21">
        <v>2</v>
      </c>
      <c r="K16" s="21">
        <v>0</v>
      </c>
    </row>
    <row r="17" spans="1:11" s="1" customFormat="1" ht="11.1" customHeight="1">
      <c r="A17" s="8" t="s">
        <v>163</v>
      </c>
      <c r="B17" s="21">
        <v>8</v>
      </c>
      <c r="C17" s="21">
        <v>0</v>
      </c>
      <c r="D17" s="21">
        <v>1</v>
      </c>
      <c r="E17" s="21">
        <v>7</v>
      </c>
      <c r="F17" s="21">
        <v>2</v>
      </c>
      <c r="G17" s="22">
        <v>9</v>
      </c>
      <c r="H17" s="21">
        <v>0</v>
      </c>
      <c r="I17" s="21">
        <v>3</v>
      </c>
      <c r="J17" s="21">
        <v>10</v>
      </c>
      <c r="K17" s="21">
        <v>4</v>
      </c>
    </row>
    <row r="18" spans="1:11" s="1" customFormat="1" ht="11.1" customHeight="1">
      <c r="A18" s="8" t="s">
        <v>65</v>
      </c>
      <c r="B18" s="21">
        <v>7</v>
      </c>
      <c r="C18" s="21">
        <v>0</v>
      </c>
      <c r="D18" s="21">
        <v>1</v>
      </c>
      <c r="E18" s="21">
        <v>6</v>
      </c>
      <c r="F18" s="21">
        <v>1</v>
      </c>
      <c r="G18" s="22">
        <v>8</v>
      </c>
      <c r="H18" s="21">
        <v>0</v>
      </c>
      <c r="I18" s="21">
        <v>2</v>
      </c>
      <c r="J18" s="21">
        <v>7</v>
      </c>
      <c r="K18" s="21">
        <v>4</v>
      </c>
    </row>
    <row r="19" spans="1:11" s="1" customFormat="1" ht="11.1" customHeight="1">
      <c r="A19" s="8" t="s">
        <v>66</v>
      </c>
      <c r="B19" s="21">
        <v>1</v>
      </c>
      <c r="C19" s="21">
        <v>0</v>
      </c>
      <c r="D19" s="21">
        <v>0</v>
      </c>
      <c r="E19" s="21">
        <v>1</v>
      </c>
      <c r="F19" s="21">
        <v>1</v>
      </c>
      <c r="G19" s="22">
        <v>1</v>
      </c>
      <c r="H19" s="21">
        <v>0</v>
      </c>
      <c r="I19" s="21">
        <v>1</v>
      </c>
      <c r="J19" s="21">
        <v>3</v>
      </c>
      <c r="K19" s="21">
        <v>0</v>
      </c>
    </row>
    <row r="20" spans="1:11" s="1" customFormat="1" ht="11.1" customHeight="1">
      <c r="A20" s="8" t="s">
        <v>164</v>
      </c>
      <c r="B20" s="21">
        <v>1</v>
      </c>
      <c r="C20" s="21">
        <v>0</v>
      </c>
      <c r="D20" s="21">
        <v>0</v>
      </c>
      <c r="E20" s="21">
        <v>2</v>
      </c>
      <c r="F20" s="21">
        <v>0</v>
      </c>
      <c r="G20" s="22">
        <v>5</v>
      </c>
      <c r="H20" s="21">
        <v>0</v>
      </c>
      <c r="I20" s="21">
        <v>0</v>
      </c>
      <c r="J20" s="21">
        <v>5</v>
      </c>
      <c r="K20" s="21">
        <v>1</v>
      </c>
    </row>
    <row r="21" spans="1:11" s="1" customFormat="1" ht="11.1" customHeight="1">
      <c r="A21" s="8" t="s">
        <v>65</v>
      </c>
      <c r="B21" s="21">
        <v>0</v>
      </c>
      <c r="C21" s="21">
        <v>0</v>
      </c>
      <c r="D21" s="21">
        <v>0</v>
      </c>
      <c r="E21" s="21">
        <v>0</v>
      </c>
      <c r="F21" s="21">
        <v>0</v>
      </c>
      <c r="G21" s="22">
        <v>1</v>
      </c>
      <c r="H21" s="21">
        <v>0</v>
      </c>
      <c r="I21" s="21">
        <v>0</v>
      </c>
      <c r="J21" s="21">
        <v>1</v>
      </c>
      <c r="K21" s="21">
        <v>0</v>
      </c>
    </row>
    <row r="22" spans="1:11" s="1" customFormat="1" ht="11.1" customHeight="1">
      <c r="A22" s="8" t="s">
        <v>66</v>
      </c>
      <c r="B22" s="21">
        <v>1</v>
      </c>
      <c r="C22" s="21">
        <v>0</v>
      </c>
      <c r="D22" s="21">
        <v>0</v>
      </c>
      <c r="E22" s="21">
        <v>2</v>
      </c>
      <c r="F22" s="21">
        <v>0</v>
      </c>
      <c r="G22" s="22">
        <v>4</v>
      </c>
      <c r="H22" s="21">
        <v>0</v>
      </c>
      <c r="I22" s="21">
        <v>0</v>
      </c>
      <c r="J22" s="21">
        <v>4</v>
      </c>
      <c r="K22" s="21">
        <v>1</v>
      </c>
    </row>
    <row r="23" spans="1:11" s="1" customFormat="1" ht="11.1" customHeight="1">
      <c r="A23" s="154" t="s">
        <v>165</v>
      </c>
      <c r="B23" s="154"/>
      <c r="C23" s="154"/>
      <c r="D23" s="154"/>
      <c r="E23" s="154"/>
      <c r="F23" s="154"/>
      <c r="G23" s="229"/>
      <c r="H23" s="229"/>
      <c r="I23" s="229"/>
      <c r="J23" s="229"/>
      <c r="K23" s="229"/>
    </row>
    <row r="24" spans="1:11" s="1" customFormat="1" ht="11.1" customHeight="1">
      <c r="A24" s="17"/>
      <c r="B24" s="21">
        <v>0</v>
      </c>
      <c r="C24" s="21">
        <v>0</v>
      </c>
      <c r="D24" s="21">
        <v>0</v>
      </c>
      <c r="E24" s="21">
        <v>0</v>
      </c>
      <c r="F24" s="21">
        <v>0</v>
      </c>
      <c r="G24" s="22">
        <v>1</v>
      </c>
      <c r="H24" s="21">
        <v>0</v>
      </c>
      <c r="I24" s="21">
        <v>0</v>
      </c>
      <c r="J24" s="21">
        <v>1</v>
      </c>
      <c r="K24" s="21">
        <v>0</v>
      </c>
    </row>
    <row r="25" spans="1:11" s="1" customFormat="1" ht="11.1" customHeight="1">
      <c r="A25" s="8" t="s">
        <v>65</v>
      </c>
      <c r="B25" s="21">
        <v>0</v>
      </c>
      <c r="C25" s="21">
        <v>0</v>
      </c>
      <c r="D25" s="21">
        <v>0</v>
      </c>
      <c r="E25" s="21">
        <v>0</v>
      </c>
      <c r="F25" s="21">
        <v>0</v>
      </c>
      <c r="G25" s="22">
        <v>0</v>
      </c>
      <c r="H25" s="21">
        <v>0</v>
      </c>
      <c r="I25" s="21">
        <v>0</v>
      </c>
      <c r="J25" s="21">
        <v>0</v>
      </c>
      <c r="K25" s="21">
        <v>0</v>
      </c>
    </row>
    <row r="26" spans="1:11" s="1" customFormat="1" ht="11.1" customHeight="1">
      <c r="A26" s="8" t="s">
        <v>66</v>
      </c>
      <c r="B26" s="21" t="s">
        <v>92</v>
      </c>
      <c r="C26" s="21" t="s">
        <v>92</v>
      </c>
      <c r="D26" s="21" t="s">
        <v>92</v>
      </c>
      <c r="E26" s="21" t="s">
        <v>92</v>
      </c>
      <c r="F26" s="21" t="s">
        <v>92</v>
      </c>
      <c r="G26" s="22">
        <v>1</v>
      </c>
      <c r="H26" s="21">
        <v>0</v>
      </c>
      <c r="I26" s="21">
        <v>0</v>
      </c>
      <c r="J26" s="21">
        <v>1</v>
      </c>
      <c r="K26" s="21">
        <v>0</v>
      </c>
    </row>
    <row r="27" spans="1:11" s="1" customFormat="1" ht="17.100000000000001" customHeight="1">
      <c r="A27" s="33" t="s">
        <v>166</v>
      </c>
      <c r="B27" s="26"/>
      <c r="C27" s="26"/>
      <c r="D27" s="26"/>
      <c r="E27" s="26"/>
      <c r="F27" s="26"/>
      <c r="G27" s="25"/>
      <c r="H27" s="26"/>
      <c r="I27" s="26"/>
      <c r="J27" s="26"/>
      <c r="K27" s="26"/>
    </row>
    <row r="28" spans="1:11" s="1" customFormat="1" ht="11.1" customHeight="1">
      <c r="A28" s="154" t="s">
        <v>167</v>
      </c>
      <c r="B28" s="154"/>
      <c r="C28" s="154"/>
      <c r="D28" s="154"/>
      <c r="E28" s="154"/>
      <c r="F28" s="154"/>
      <c r="G28" s="229"/>
      <c r="H28" s="229"/>
      <c r="I28" s="229"/>
      <c r="J28" s="229"/>
      <c r="K28" s="229"/>
    </row>
    <row r="29" spans="1:11" s="1" customFormat="1" ht="11.1" customHeight="1">
      <c r="A29" s="17"/>
      <c r="B29" s="21" t="s">
        <v>92</v>
      </c>
      <c r="C29" s="21" t="s">
        <v>92</v>
      </c>
      <c r="D29" s="21" t="s">
        <v>92</v>
      </c>
      <c r="E29" s="21" t="s">
        <v>92</v>
      </c>
      <c r="F29" s="21" t="s">
        <v>92</v>
      </c>
      <c r="G29" s="22">
        <v>0</v>
      </c>
      <c r="H29" s="21">
        <v>0</v>
      </c>
      <c r="I29" s="21">
        <v>0</v>
      </c>
      <c r="J29" s="21">
        <v>0</v>
      </c>
      <c r="K29" s="21">
        <v>0</v>
      </c>
    </row>
    <row r="30" spans="1:11" s="1" customFormat="1" ht="11.1" customHeight="1">
      <c r="A30" s="8" t="s">
        <v>65</v>
      </c>
      <c r="B30" s="21" t="s">
        <v>92</v>
      </c>
      <c r="C30" s="21" t="s">
        <v>92</v>
      </c>
      <c r="D30" s="21" t="s">
        <v>92</v>
      </c>
      <c r="E30" s="21" t="s">
        <v>92</v>
      </c>
      <c r="F30" s="21" t="s">
        <v>92</v>
      </c>
      <c r="G30" s="22">
        <v>0</v>
      </c>
      <c r="H30" s="21">
        <v>0</v>
      </c>
      <c r="I30" s="21">
        <v>0</v>
      </c>
      <c r="J30" s="21">
        <v>0</v>
      </c>
      <c r="K30" s="21">
        <v>0</v>
      </c>
    </row>
    <row r="31" spans="1:11" s="1" customFormat="1" ht="11.1" customHeight="1">
      <c r="A31" s="8" t="s">
        <v>66</v>
      </c>
      <c r="B31" s="21" t="s">
        <v>92</v>
      </c>
      <c r="C31" s="21" t="s">
        <v>92</v>
      </c>
      <c r="D31" s="21" t="s">
        <v>92</v>
      </c>
      <c r="E31" s="21" t="s">
        <v>92</v>
      </c>
      <c r="F31" s="21" t="s">
        <v>92</v>
      </c>
      <c r="G31" s="22" t="s">
        <v>92</v>
      </c>
      <c r="H31" s="21" t="s">
        <v>92</v>
      </c>
      <c r="I31" s="21" t="s">
        <v>92</v>
      </c>
      <c r="J31" s="21" t="s">
        <v>92</v>
      </c>
      <c r="K31" s="21" t="s">
        <v>92</v>
      </c>
    </row>
    <row r="32" spans="1:11" s="1" customFormat="1" ht="11.1" customHeight="1">
      <c r="A32" s="8" t="s">
        <v>168</v>
      </c>
      <c r="B32" s="21">
        <v>5</v>
      </c>
      <c r="C32" s="21">
        <v>0</v>
      </c>
      <c r="D32" s="21">
        <v>0</v>
      </c>
      <c r="E32" s="21">
        <v>5</v>
      </c>
      <c r="F32" s="21">
        <v>0</v>
      </c>
      <c r="G32" s="22">
        <v>5</v>
      </c>
      <c r="H32" s="21">
        <v>0</v>
      </c>
      <c r="I32" s="21">
        <v>1</v>
      </c>
      <c r="J32" s="21">
        <v>6</v>
      </c>
      <c r="K32" s="21">
        <v>0</v>
      </c>
    </row>
    <row r="33" spans="1:11" s="1" customFormat="1" ht="11.1" customHeight="1">
      <c r="A33" s="8" t="s">
        <v>65</v>
      </c>
      <c r="B33" s="21">
        <v>1</v>
      </c>
      <c r="C33" s="21">
        <v>0</v>
      </c>
      <c r="D33" s="21">
        <v>0</v>
      </c>
      <c r="E33" s="21">
        <v>1</v>
      </c>
      <c r="F33" s="21">
        <v>0</v>
      </c>
      <c r="G33" s="22">
        <v>0</v>
      </c>
      <c r="H33" s="21">
        <v>0</v>
      </c>
      <c r="I33" s="21">
        <v>0</v>
      </c>
      <c r="J33" s="21">
        <v>0</v>
      </c>
      <c r="K33" s="21">
        <v>0</v>
      </c>
    </row>
    <row r="34" spans="1:11" s="1" customFormat="1" ht="11.1" customHeight="1">
      <c r="A34" s="8" t="s">
        <v>66</v>
      </c>
      <c r="B34" s="21">
        <v>4</v>
      </c>
      <c r="C34" s="21">
        <v>0</v>
      </c>
      <c r="D34" s="21">
        <v>0</v>
      </c>
      <c r="E34" s="21">
        <v>4</v>
      </c>
      <c r="F34" s="21">
        <v>0</v>
      </c>
      <c r="G34" s="22">
        <v>5</v>
      </c>
      <c r="H34" s="21">
        <v>0</v>
      </c>
      <c r="I34" s="21">
        <v>1</v>
      </c>
      <c r="J34" s="21">
        <v>6</v>
      </c>
      <c r="K34" s="21">
        <v>0</v>
      </c>
    </row>
    <row r="35" spans="1:11" s="1" customFormat="1" ht="11.1" customHeight="1">
      <c r="A35" s="8" t="s">
        <v>169</v>
      </c>
      <c r="B35" s="21">
        <v>2</v>
      </c>
      <c r="C35" s="21">
        <v>0</v>
      </c>
      <c r="D35" s="21">
        <v>1</v>
      </c>
      <c r="E35" s="21">
        <v>1</v>
      </c>
      <c r="F35" s="21">
        <v>1</v>
      </c>
      <c r="G35" s="22">
        <v>1</v>
      </c>
      <c r="H35" s="21">
        <v>0</v>
      </c>
      <c r="I35" s="21">
        <v>0</v>
      </c>
      <c r="J35" s="21">
        <v>1</v>
      </c>
      <c r="K35" s="21">
        <v>0</v>
      </c>
    </row>
    <row r="36" spans="1:11" s="1" customFormat="1" ht="11.1" customHeight="1">
      <c r="A36" s="8" t="s">
        <v>65</v>
      </c>
      <c r="B36" s="21">
        <v>1</v>
      </c>
      <c r="C36" s="21">
        <v>0</v>
      </c>
      <c r="D36" s="21">
        <v>1</v>
      </c>
      <c r="E36" s="21">
        <v>0</v>
      </c>
      <c r="F36" s="21">
        <v>0</v>
      </c>
      <c r="G36" s="22">
        <v>0</v>
      </c>
      <c r="H36" s="21">
        <v>0</v>
      </c>
      <c r="I36" s="21">
        <v>0</v>
      </c>
      <c r="J36" s="21">
        <v>0</v>
      </c>
      <c r="K36" s="21">
        <v>0</v>
      </c>
    </row>
    <row r="37" spans="1:11" s="1" customFormat="1" ht="11.1" customHeight="1">
      <c r="A37" s="8" t="s">
        <v>66</v>
      </c>
      <c r="B37" s="21">
        <v>1</v>
      </c>
      <c r="C37" s="21">
        <v>0</v>
      </c>
      <c r="D37" s="21">
        <v>0</v>
      </c>
      <c r="E37" s="21">
        <v>1</v>
      </c>
      <c r="F37" s="21">
        <v>1</v>
      </c>
      <c r="G37" s="22">
        <v>1</v>
      </c>
      <c r="H37" s="21">
        <v>0</v>
      </c>
      <c r="I37" s="21">
        <v>0</v>
      </c>
      <c r="J37" s="21">
        <v>1</v>
      </c>
      <c r="K37" s="21">
        <v>0</v>
      </c>
    </row>
    <row r="38" spans="1:11" s="1" customFormat="1" ht="11.1" customHeight="1">
      <c r="A38" s="8" t="s">
        <v>170</v>
      </c>
      <c r="B38" s="21">
        <v>0</v>
      </c>
      <c r="C38" s="21">
        <v>0</v>
      </c>
      <c r="D38" s="21">
        <v>0</v>
      </c>
      <c r="E38" s="21">
        <v>0</v>
      </c>
      <c r="F38" s="21">
        <v>1</v>
      </c>
      <c r="G38" s="22">
        <v>4</v>
      </c>
      <c r="H38" s="21">
        <v>0</v>
      </c>
      <c r="I38" s="21">
        <v>1</v>
      </c>
      <c r="J38" s="21">
        <v>3</v>
      </c>
      <c r="K38" s="21">
        <v>1</v>
      </c>
    </row>
    <row r="39" spans="1:11" s="1" customFormat="1" ht="11.1" customHeight="1">
      <c r="A39" s="8" t="s">
        <v>65</v>
      </c>
      <c r="B39" s="21">
        <v>0</v>
      </c>
      <c r="C39" s="21">
        <v>0</v>
      </c>
      <c r="D39" s="21">
        <v>0</v>
      </c>
      <c r="E39" s="21">
        <v>0</v>
      </c>
      <c r="F39" s="21">
        <v>0</v>
      </c>
      <c r="G39" s="22">
        <v>1</v>
      </c>
      <c r="H39" s="21">
        <v>0</v>
      </c>
      <c r="I39" s="21">
        <v>1</v>
      </c>
      <c r="J39" s="21">
        <v>0</v>
      </c>
      <c r="K39" s="21">
        <v>0</v>
      </c>
    </row>
    <row r="40" spans="1:11" s="1" customFormat="1" ht="11.1" customHeight="1">
      <c r="A40" s="8" t="s">
        <v>66</v>
      </c>
      <c r="B40" s="21">
        <v>0</v>
      </c>
      <c r="C40" s="21">
        <v>0</v>
      </c>
      <c r="D40" s="21">
        <v>0</v>
      </c>
      <c r="E40" s="21">
        <v>0</v>
      </c>
      <c r="F40" s="21">
        <v>1</v>
      </c>
      <c r="G40" s="22">
        <v>3</v>
      </c>
      <c r="H40" s="21">
        <v>0</v>
      </c>
      <c r="I40" s="21">
        <v>0</v>
      </c>
      <c r="J40" s="21">
        <v>3</v>
      </c>
      <c r="K40" s="21">
        <v>1</v>
      </c>
    </row>
    <row r="41" spans="1:11" s="1" customFormat="1" ht="17.100000000000001" customHeight="1">
      <c r="A41" s="33" t="s">
        <v>171</v>
      </c>
      <c r="B41" s="29">
        <v>15</v>
      </c>
      <c r="C41" s="29">
        <v>0</v>
      </c>
      <c r="D41" s="29">
        <v>3</v>
      </c>
      <c r="E41" s="29">
        <v>17</v>
      </c>
      <c r="F41" s="29">
        <v>5</v>
      </c>
      <c r="G41" s="30">
        <v>16</v>
      </c>
      <c r="H41" s="29">
        <v>0</v>
      </c>
      <c r="I41" s="29">
        <v>2</v>
      </c>
      <c r="J41" s="29">
        <v>19</v>
      </c>
      <c r="K41" s="29">
        <v>7</v>
      </c>
    </row>
    <row r="42" spans="1:11" s="1" customFormat="1" ht="11.1" customHeight="1">
      <c r="A42" s="8" t="s">
        <v>65</v>
      </c>
      <c r="B42" s="21">
        <v>13</v>
      </c>
      <c r="C42" s="21">
        <v>0</v>
      </c>
      <c r="D42" s="21">
        <v>2</v>
      </c>
      <c r="E42" s="21">
        <v>15</v>
      </c>
      <c r="F42" s="21">
        <v>3</v>
      </c>
      <c r="G42" s="22">
        <v>7</v>
      </c>
      <c r="H42" s="21">
        <v>0</v>
      </c>
      <c r="I42" s="21">
        <v>0</v>
      </c>
      <c r="J42" s="21">
        <v>10</v>
      </c>
      <c r="K42" s="21">
        <v>6</v>
      </c>
    </row>
    <row r="43" spans="1:11" s="1" customFormat="1" ht="11.1" customHeight="1">
      <c r="A43" s="8" t="s">
        <v>66</v>
      </c>
      <c r="B43" s="21">
        <v>2</v>
      </c>
      <c r="C43" s="21">
        <v>0</v>
      </c>
      <c r="D43" s="21">
        <v>1</v>
      </c>
      <c r="E43" s="21">
        <v>2</v>
      </c>
      <c r="F43" s="21">
        <v>2</v>
      </c>
      <c r="G43" s="22">
        <v>9</v>
      </c>
      <c r="H43" s="21">
        <v>0</v>
      </c>
      <c r="I43" s="21">
        <v>2</v>
      </c>
      <c r="J43" s="21">
        <v>9</v>
      </c>
      <c r="K43" s="21">
        <v>1</v>
      </c>
    </row>
    <row r="44" spans="1:11" s="1" customFormat="1" ht="11.1" customHeight="1">
      <c r="A44" s="154" t="s">
        <v>83</v>
      </c>
      <c r="B44" s="154"/>
      <c r="C44" s="154"/>
      <c r="D44" s="154"/>
      <c r="E44" s="154"/>
      <c r="F44" s="154"/>
      <c r="G44" s="154"/>
      <c r="H44" s="154"/>
      <c r="I44" s="154"/>
      <c r="J44" s="154"/>
      <c r="K44" s="154"/>
    </row>
    <row r="45" spans="1:11" s="1" customFormat="1" ht="11.1" customHeight="1">
      <c r="A45" s="154" t="s">
        <v>84</v>
      </c>
      <c r="B45" s="154"/>
      <c r="C45" s="154"/>
      <c r="D45" s="154"/>
      <c r="E45" s="154"/>
      <c r="F45" s="154"/>
      <c r="G45" s="154"/>
      <c r="H45" s="154"/>
      <c r="I45" s="154"/>
      <c r="J45" s="154"/>
      <c r="K45" s="154"/>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54</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0"/>
      <c r="B7" s="166" t="s">
        <v>61</v>
      </c>
      <c r="C7" s="166"/>
      <c r="D7" s="166"/>
      <c r="E7" s="166"/>
      <c r="F7" s="166"/>
      <c r="G7" s="186" t="s">
        <v>62</v>
      </c>
      <c r="H7" s="186"/>
      <c r="I7" s="186"/>
      <c r="J7" s="186"/>
      <c r="K7" s="186"/>
    </row>
    <row r="8" spans="1:11" s="1" customFormat="1" ht="10.15" customHeight="1">
      <c r="A8" s="16" t="s">
        <v>63</v>
      </c>
      <c r="B8" s="227"/>
      <c r="C8" s="227"/>
      <c r="D8" s="227"/>
      <c r="E8" s="227"/>
      <c r="F8" s="227"/>
      <c r="G8" s="228"/>
      <c r="H8" s="228"/>
      <c r="I8" s="228"/>
      <c r="J8" s="228"/>
      <c r="K8" s="228"/>
    </row>
    <row r="9" spans="1:11" s="1" customFormat="1" ht="10.15" customHeight="1">
      <c r="A9" s="8" t="s">
        <v>64</v>
      </c>
      <c r="B9" s="21">
        <v>50</v>
      </c>
      <c r="C9" s="21">
        <v>0</v>
      </c>
      <c r="D9" s="21">
        <v>16</v>
      </c>
      <c r="E9" s="21">
        <v>48</v>
      </c>
      <c r="F9" s="21">
        <v>53</v>
      </c>
      <c r="G9" s="22">
        <v>52</v>
      </c>
      <c r="H9" s="21">
        <v>1</v>
      </c>
      <c r="I9" s="21">
        <v>20</v>
      </c>
      <c r="J9" s="21">
        <v>51</v>
      </c>
      <c r="K9" s="21">
        <v>46</v>
      </c>
    </row>
    <row r="10" spans="1:11" s="1" customFormat="1" ht="10.15" customHeight="1">
      <c r="A10" s="8" t="s">
        <v>65</v>
      </c>
      <c r="B10" s="21">
        <v>29</v>
      </c>
      <c r="C10" s="21">
        <v>0</v>
      </c>
      <c r="D10" s="21">
        <v>9</v>
      </c>
      <c r="E10" s="21">
        <v>27</v>
      </c>
      <c r="F10" s="21">
        <v>38</v>
      </c>
      <c r="G10" s="22">
        <v>33</v>
      </c>
      <c r="H10" s="21">
        <v>1</v>
      </c>
      <c r="I10" s="21">
        <v>8</v>
      </c>
      <c r="J10" s="21">
        <v>36</v>
      </c>
      <c r="K10" s="21">
        <v>26</v>
      </c>
    </row>
    <row r="11" spans="1:11" s="1" customFormat="1" ht="10.15" customHeight="1">
      <c r="A11" s="8" t="s">
        <v>66</v>
      </c>
      <c r="B11" s="21">
        <v>21</v>
      </c>
      <c r="C11" s="21">
        <v>0</v>
      </c>
      <c r="D11" s="21">
        <v>7</v>
      </c>
      <c r="E11" s="21">
        <v>21</v>
      </c>
      <c r="F11" s="21">
        <v>15</v>
      </c>
      <c r="G11" s="22">
        <v>19</v>
      </c>
      <c r="H11" s="21">
        <v>0</v>
      </c>
      <c r="I11" s="21">
        <v>12</v>
      </c>
      <c r="J11" s="21">
        <v>15</v>
      </c>
      <c r="K11" s="21">
        <v>20</v>
      </c>
    </row>
    <row r="12" spans="1:11" s="1" customFormat="1" ht="10.15" customHeight="1">
      <c r="A12" s="154" t="s">
        <v>67</v>
      </c>
      <c r="B12" s="154"/>
      <c r="C12" s="154"/>
      <c r="D12" s="154"/>
      <c r="E12" s="154"/>
      <c r="F12" s="154"/>
      <c r="G12" s="23"/>
      <c r="H12" s="24"/>
      <c r="I12" s="24"/>
      <c r="J12" s="24"/>
      <c r="K12" s="24"/>
    </row>
    <row r="13" spans="1:11" s="1" customFormat="1" ht="10.15" customHeight="1">
      <c r="A13" s="17" t="s">
        <v>68</v>
      </c>
      <c r="B13" s="21">
        <v>20</v>
      </c>
      <c r="C13" s="21">
        <v>1</v>
      </c>
      <c r="D13" s="21">
        <v>6</v>
      </c>
      <c r="E13" s="21">
        <v>17</v>
      </c>
      <c r="F13" s="21">
        <v>17</v>
      </c>
      <c r="G13" s="22">
        <v>11</v>
      </c>
      <c r="H13" s="21">
        <v>1</v>
      </c>
      <c r="I13" s="21">
        <v>10</v>
      </c>
      <c r="J13" s="21">
        <v>10</v>
      </c>
      <c r="K13" s="21">
        <v>13</v>
      </c>
    </row>
    <row r="14" spans="1:11" s="1" customFormat="1" ht="10.15" customHeight="1">
      <c r="A14" s="8" t="s">
        <v>65</v>
      </c>
      <c r="B14" s="21">
        <v>9</v>
      </c>
      <c r="C14" s="21">
        <v>0</v>
      </c>
      <c r="D14" s="21">
        <v>3</v>
      </c>
      <c r="E14" s="21">
        <v>9</v>
      </c>
      <c r="F14" s="21">
        <v>11</v>
      </c>
      <c r="G14" s="22">
        <v>4</v>
      </c>
      <c r="H14" s="21">
        <v>0</v>
      </c>
      <c r="I14" s="21">
        <v>2</v>
      </c>
      <c r="J14" s="21">
        <v>6</v>
      </c>
      <c r="K14" s="21">
        <v>6</v>
      </c>
    </row>
    <row r="15" spans="1:11" s="1" customFormat="1" ht="10.15" customHeight="1">
      <c r="A15" s="8" t="s">
        <v>66</v>
      </c>
      <c r="B15" s="21">
        <v>11</v>
      </c>
      <c r="C15" s="21">
        <v>1</v>
      </c>
      <c r="D15" s="21">
        <v>3</v>
      </c>
      <c r="E15" s="21">
        <v>8</v>
      </c>
      <c r="F15" s="21">
        <v>6</v>
      </c>
      <c r="G15" s="22">
        <v>7</v>
      </c>
      <c r="H15" s="21">
        <v>1</v>
      </c>
      <c r="I15" s="21">
        <v>8</v>
      </c>
      <c r="J15" s="21">
        <v>4</v>
      </c>
      <c r="K15" s="21">
        <v>7</v>
      </c>
    </row>
    <row r="16" spans="1:11" s="1" customFormat="1" ht="10.15" customHeight="1">
      <c r="A16" s="8" t="s">
        <v>69</v>
      </c>
      <c r="B16" s="21">
        <v>9</v>
      </c>
      <c r="C16" s="21">
        <v>0</v>
      </c>
      <c r="D16" s="21">
        <v>7</v>
      </c>
      <c r="E16" s="21">
        <v>6</v>
      </c>
      <c r="F16" s="21">
        <v>9</v>
      </c>
      <c r="G16" s="22">
        <v>4</v>
      </c>
      <c r="H16" s="21">
        <v>0</v>
      </c>
      <c r="I16" s="21">
        <v>1</v>
      </c>
      <c r="J16" s="21">
        <v>5</v>
      </c>
      <c r="K16" s="21">
        <v>7</v>
      </c>
    </row>
    <row r="17" spans="1:11" s="1" customFormat="1" ht="10.15" customHeight="1">
      <c r="A17" s="8" t="s">
        <v>65</v>
      </c>
      <c r="B17" s="21">
        <v>1</v>
      </c>
      <c r="C17" s="21">
        <v>0</v>
      </c>
      <c r="D17" s="21">
        <v>0</v>
      </c>
      <c r="E17" s="21">
        <v>1</v>
      </c>
      <c r="F17" s="21">
        <v>4</v>
      </c>
      <c r="G17" s="22">
        <v>2</v>
      </c>
      <c r="H17" s="21">
        <v>0</v>
      </c>
      <c r="I17" s="21">
        <v>0</v>
      </c>
      <c r="J17" s="21">
        <v>3</v>
      </c>
      <c r="K17" s="21">
        <v>3</v>
      </c>
    </row>
    <row r="18" spans="1:11" s="1" customFormat="1" ht="10.15" customHeight="1">
      <c r="A18" s="8" t="s">
        <v>66</v>
      </c>
      <c r="B18" s="21">
        <v>8</v>
      </c>
      <c r="C18" s="21">
        <v>0</v>
      </c>
      <c r="D18" s="21">
        <v>7</v>
      </c>
      <c r="E18" s="21">
        <v>5</v>
      </c>
      <c r="F18" s="21">
        <v>5</v>
      </c>
      <c r="G18" s="22">
        <v>2</v>
      </c>
      <c r="H18" s="21">
        <v>0</v>
      </c>
      <c r="I18" s="21">
        <v>1</v>
      </c>
      <c r="J18" s="21">
        <v>2</v>
      </c>
      <c r="K18" s="21">
        <v>4</v>
      </c>
    </row>
    <row r="19" spans="1:11" s="1" customFormat="1" ht="10.15" customHeight="1">
      <c r="A19" s="154" t="s">
        <v>70</v>
      </c>
      <c r="B19" s="154"/>
      <c r="C19" s="154"/>
      <c r="D19" s="154"/>
      <c r="E19" s="154"/>
      <c r="F19" s="154"/>
      <c r="G19" s="23"/>
      <c r="H19" s="24"/>
      <c r="I19" s="24"/>
      <c r="J19" s="24"/>
      <c r="K19" s="24"/>
    </row>
    <row r="20" spans="1:11" s="1" customFormat="1" ht="10.15" customHeight="1">
      <c r="A20" s="17" t="s">
        <v>68</v>
      </c>
      <c r="B20" s="21">
        <v>22</v>
      </c>
      <c r="C20" s="21">
        <v>0</v>
      </c>
      <c r="D20" s="21">
        <v>9</v>
      </c>
      <c r="E20" s="21">
        <v>17</v>
      </c>
      <c r="F20" s="21">
        <v>5</v>
      </c>
      <c r="G20" s="22">
        <v>18</v>
      </c>
      <c r="H20" s="21">
        <v>4</v>
      </c>
      <c r="I20" s="21">
        <v>10</v>
      </c>
      <c r="J20" s="21">
        <v>12</v>
      </c>
      <c r="K20" s="21">
        <v>5</v>
      </c>
    </row>
    <row r="21" spans="1:11" s="1" customFormat="1" ht="10.15" customHeight="1">
      <c r="A21" s="8" t="s">
        <v>65</v>
      </c>
      <c r="B21" s="21">
        <v>12</v>
      </c>
      <c r="C21" s="21">
        <v>0</v>
      </c>
      <c r="D21" s="21">
        <v>5</v>
      </c>
      <c r="E21" s="21">
        <v>10</v>
      </c>
      <c r="F21" s="21">
        <v>3</v>
      </c>
      <c r="G21" s="22">
        <v>12</v>
      </c>
      <c r="H21" s="21">
        <v>2</v>
      </c>
      <c r="I21" s="21">
        <v>7</v>
      </c>
      <c r="J21" s="21">
        <v>9</v>
      </c>
      <c r="K21" s="21">
        <v>3</v>
      </c>
    </row>
    <row r="22" spans="1:11" s="1" customFormat="1" ht="10.15" customHeight="1">
      <c r="A22" s="8" t="s">
        <v>66</v>
      </c>
      <c r="B22" s="21">
        <v>10</v>
      </c>
      <c r="C22" s="21">
        <v>0</v>
      </c>
      <c r="D22" s="21">
        <v>4</v>
      </c>
      <c r="E22" s="21">
        <v>7</v>
      </c>
      <c r="F22" s="21">
        <v>2</v>
      </c>
      <c r="G22" s="22">
        <v>6</v>
      </c>
      <c r="H22" s="21">
        <v>2</v>
      </c>
      <c r="I22" s="21">
        <v>3</v>
      </c>
      <c r="J22" s="21">
        <v>3</v>
      </c>
      <c r="K22" s="21">
        <v>2</v>
      </c>
    </row>
    <row r="23" spans="1:11" s="1" customFormat="1" ht="10.15" customHeight="1">
      <c r="A23" s="154" t="s">
        <v>71</v>
      </c>
      <c r="B23" s="154"/>
      <c r="C23" s="154"/>
      <c r="D23" s="154"/>
      <c r="E23" s="154"/>
      <c r="F23" s="154"/>
      <c r="G23" s="154"/>
      <c r="H23" s="154"/>
      <c r="I23" s="154"/>
      <c r="J23" s="154"/>
      <c r="K23" s="154"/>
    </row>
    <row r="24" spans="1:11" s="1" customFormat="1" ht="10.15" customHeight="1">
      <c r="A24" s="17" t="s">
        <v>68</v>
      </c>
      <c r="B24" s="21">
        <v>16</v>
      </c>
      <c r="C24" s="21">
        <v>1</v>
      </c>
      <c r="D24" s="21">
        <v>4</v>
      </c>
      <c r="E24" s="21">
        <v>14</v>
      </c>
      <c r="F24" s="21">
        <v>5</v>
      </c>
      <c r="G24" s="22">
        <v>10</v>
      </c>
      <c r="H24" s="21">
        <v>0</v>
      </c>
      <c r="I24" s="21">
        <v>1</v>
      </c>
      <c r="J24" s="21">
        <v>16</v>
      </c>
      <c r="K24" s="21">
        <v>1</v>
      </c>
    </row>
    <row r="25" spans="1:11" s="1" customFormat="1" ht="10.15" customHeight="1">
      <c r="A25" s="8" t="s">
        <v>65</v>
      </c>
      <c r="B25" s="21">
        <v>9</v>
      </c>
      <c r="C25" s="21">
        <v>0</v>
      </c>
      <c r="D25" s="21">
        <v>1</v>
      </c>
      <c r="E25" s="21">
        <v>9</v>
      </c>
      <c r="F25" s="21">
        <v>0</v>
      </c>
      <c r="G25" s="22">
        <v>10</v>
      </c>
      <c r="H25" s="21">
        <v>0</v>
      </c>
      <c r="I25" s="21">
        <v>1</v>
      </c>
      <c r="J25" s="21">
        <v>16</v>
      </c>
      <c r="K25" s="21">
        <v>0</v>
      </c>
    </row>
    <row r="26" spans="1:11" s="1" customFormat="1" ht="10.15" customHeight="1">
      <c r="A26" s="8" t="s">
        <v>66</v>
      </c>
      <c r="B26" s="21">
        <v>7</v>
      </c>
      <c r="C26" s="21">
        <v>1</v>
      </c>
      <c r="D26" s="21">
        <v>3</v>
      </c>
      <c r="E26" s="21">
        <v>5</v>
      </c>
      <c r="F26" s="21">
        <v>5</v>
      </c>
      <c r="G26" s="22">
        <v>0</v>
      </c>
      <c r="H26" s="21">
        <v>0</v>
      </c>
      <c r="I26" s="21">
        <v>0</v>
      </c>
      <c r="J26" s="21">
        <v>0</v>
      </c>
      <c r="K26" s="21">
        <v>1</v>
      </c>
    </row>
    <row r="27" spans="1:11" s="1" customFormat="1" ht="10.15" customHeight="1">
      <c r="A27" s="8" t="s">
        <v>72</v>
      </c>
      <c r="B27" s="21">
        <v>37</v>
      </c>
      <c r="C27" s="21">
        <v>0</v>
      </c>
      <c r="D27" s="21">
        <v>13</v>
      </c>
      <c r="E27" s="21">
        <v>44</v>
      </c>
      <c r="F27" s="21">
        <v>34</v>
      </c>
      <c r="G27" s="22">
        <v>56</v>
      </c>
      <c r="H27" s="21">
        <v>4</v>
      </c>
      <c r="I27" s="21">
        <v>21</v>
      </c>
      <c r="J27" s="21">
        <v>53</v>
      </c>
      <c r="K27" s="21">
        <v>38</v>
      </c>
    </row>
    <row r="28" spans="1:11" s="1" customFormat="1" ht="10.15" customHeight="1">
      <c r="A28" s="8" t="s">
        <v>65</v>
      </c>
      <c r="B28" s="21">
        <v>18</v>
      </c>
      <c r="C28" s="21">
        <v>0</v>
      </c>
      <c r="D28" s="21">
        <v>4</v>
      </c>
      <c r="E28" s="21">
        <v>18</v>
      </c>
      <c r="F28" s="21">
        <v>20</v>
      </c>
      <c r="G28" s="22">
        <v>32</v>
      </c>
      <c r="H28" s="21">
        <v>1</v>
      </c>
      <c r="I28" s="21">
        <v>8</v>
      </c>
      <c r="J28" s="21">
        <v>32</v>
      </c>
      <c r="K28" s="21">
        <v>28</v>
      </c>
    </row>
    <row r="29" spans="1:11" s="1" customFormat="1" ht="10.15" customHeight="1">
      <c r="A29" s="8" t="s">
        <v>66</v>
      </c>
      <c r="B29" s="21">
        <v>19</v>
      </c>
      <c r="C29" s="21">
        <v>0</v>
      </c>
      <c r="D29" s="21">
        <v>9</v>
      </c>
      <c r="E29" s="21">
        <v>26</v>
      </c>
      <c r="F29" s="21">
        <v>14</v>
      </c>
      <c r="G29" s="22">
        <v>24</v>
      </c>
      <c r="H29" s="21">
        <v>3</v>
      </c>
      <c r="I29" s="21">
        <v>13</v>
      </c>
      <c r="J29" s="21">
        <v>21</v>
      </c>
      <c r="K29" s="21">
        <v>10</v>
      </c>
    </row>
    <row r="30" spans="1:11" s="1" customFormat="1" ht="10.15" customHeight="1">
      <c r="A30" s="154" t="s">
        <v>73</v>
      </c>
      <c r="B30" s="154"/>
      <c r="C30" s="154"/>
      <c r="D30" s="154"/>
      <c r="E30" s="154"/>
      <c r="F30" s="154"/>
      <c r="G30" s="154"/>
      <c r="H30" s="154"/>
      <c r="I30" s="154"/>
      <c r="J30" s="154"/>
      <c r="K30" s="154"/>
    </row>
    <row r="31" spans="1:11" s="1" customFormat="1" ht="10.15" customHeight="1">
      <c r="A31" s="17" t="s">
        <v>68</v>
      </c>
      <c r="B31" s="21">
        <v>8</v>
      </c>
      <c r="C31" s="21">
        <v>2</v>
      </c>
      <c r="D31" s="21">
        <v>7</v>
      </c>
      <c r="E31" s="21">
        <v>5</v>
      </c>
      <c r="F31" s="21">
        <v>2</v>
      </c>
      <c r="G31" s="22">
        <v>4</v>
      </c>
      <c r="H31" s="21">
        <v>2</v>
      </c>
      <c r="I31" s="21">
        <v>1</v>
      </c>
      <c r="J31" s="21">
        <v>3</v>
      </c>
      <c r="K31" s="21">
        <v>3</v>
      </c>
    </row>
    <row r="32" spans="1:11" s="1" customFormat="1" ht="10.15" customHeight="1">
      <c r="A32" s="8" t="s">
        <v>65</v>
      </c>
      <c r="B32" s="21">
        <v>5</v>
      </c>
      <c r="C32" s="21">
        <v>1</v>
      </c>
      <c r="D32" s="21">
        <v>2</v>
      </c>
      <c r="E32" s="21">
        <v>4</v>
      </c>
      <c r="F32" s="21">
        <v>1</v>
      </c>
      <c r="G32" s="22">
        <v>1</v>
      </c>
      <c r="H32" s="21">
        <v>0</v>
      </c>
      <c r="I32" s="21">
        <v>0</v>
      </c>
      <c r="J32" s="21">
        <v>2</v>
      </c>
      <c r="K32" s="21">
        <v>2</v>
      </c>
    </row>
    <row r="33" spans="1:11" s="1" customFormat="1" ht="10.15" customHeight="1">
      <c r="A33" s="8" t="s">
        <v>66</v>
      </c>
      <c r="B33" s="21">
        <v>3</v>
      </c>
      <c r="C33" s="21">
        <v>1</v>
      </c>
      <c r="D33" s="21">
        <v>5</v>
      </c>
      <c r="E33" s="21">
        <v>1</v>
      </c>
      <c r="F33" s="21">
        <v>1</v>
      </c>
      <c r="G33" s="22">
        <v>3</v>
      </c>
      <c r="H33" s="21">
        <v>2</v>
      </c>
      <c r="I33" s="21">
        <v>1</v>
      </c>
      <c r="J33" s="21">
        <v>1</v>
      </c>
      <c r="K33" s="21">
        <v>1</v>
      </c>
    </row>
    <row r="34" spans="1:11" s="1" customFormat="1" ht="10.15" customHeight="1">
      <c r="A34" s="154" t="s">
        <v>74</v>
      </c>
      <c r="B34" s="154"/>
      <c r="C34" s="154"/>
      <c r="D34" s="154"/>
      <c r="E34" s="154"/>
      <c r="F34" s="154"/>
      <c r="G34" s="229"/>
      <c r="H34" s="229"/>
      <c r="I34" s="229"/>
      <c r="J34" s="229"/>
      <c r="K34" s="229"/>
    </row>
    <row r="35" spans="1:11" s="1" customFormat="1" ht="10.15" customHeight="1">
      <c r="A35" s="17" t="s">
        <v>68</v>
      </c>
      <c r="B35" s="21">
        <v>182</v>
      </c>
      <c r="C35" s="21">
        <v>5</v>
      </c>
      <c r="D35" s="21">
        <v>70</v>
      </c>
      <c r="E35" s="21">
        <v>181</v>
      </c>
      <c r="F35" s="21">
        <v>153</v>
      </c>
      <c r="G35" s="22">
        <v>262</v>
      </c>
      <c r="H35" s="21">
        <v>7</v>
      </c>
      <c r="I35" s="21">
        <v>89</v>
      </c>
      <c r="J35" s="21">
        <v>258</v>
      </c>
      <c r="K35" s="21">
        <v>244</v>
      </c>
    </row>
    <row r="36" spans="1:11" s="1" customFormat="1" ht="10.15" customHeight="1">
      <c r="A36" s="8" t="s">
        <v>65</v>
      </c>
      <c r="B36" s="21">
        <v>53</v>
      </c>
      <c r="C36" s="21">
        <v>0</v>
      </c>
      <c r="D36" s="21">
        <v>21</v>
      </c>
      <c r="E36" s="21">
        <v>49</v>
      </c>
      <c r="F36" s="21">
        <v>49</v>
      </c>
      <c r="G36" s="22">
        <v>85</v>
      </c>
      <c r="H36" s="21">
        <v>3</v>
      </c>
      <c r="I36" s="21">
        <v>27</v>
      </c>
      <c r="J36" s="21">
        <v>88</v>
      </c>
      <c r="K36" s="21">
        <v>67</v>
      </c>
    </row>
    <row r="37" spans="1:11" s="1" customFormat="1" ht="10.15" customHeight="1">
      <c r="A37" s="8" t="s">
        <v>66</v>
      </c>
      <c r="B37" s="21">
        <v>129</v>
      </c>
      <c r="C37" s="21">
        <v>5</v>
      </c>
      <c r="D37" s="21">
        <v>49</v>
      </c>
      <c r="E37" s="21">
        <v>132</v>
      </c>
      <c r="F37" s="21">
        <v>104</v>
      </c>
      <c r="G37" s="22">
        <v>177</v>
      </c>
      <c r="H37" s="21">
        <v>4</v>
      </c>
      <c r="I37" s="21">
        <v>62</v>
      </c>
      <c r="J37" s="21">
        <v>170</v>
      </c>
      <c r="K37" s="21">
        <v>177</v>
      </c>
    </row>
    <row r="38" spans="1:11" s="1" customFormat="1" ht="10.15" customHeight="1">
      <c r="A38" s="8" t="s">
        <v>75</v>
      </c>
      <c r="B38" s="21">
        <v>146</v>
      </c>
      <c r="C38" s="21">
        <v>3</v>
      </c>
      <c r="D38" s="21">
        <v>17</v>
      </c>
      <c r="E38" s="21">
        <v>184</v>
      </c>
      <c r="F38" s="21">
        <v>13</v>
      </c>
      <c r="G38" s="22">
        <v>168</v>
      </c>
      <c r="H38" s="21">
        <v>1</v>
      </c>
      <c r="I38" s="21">
        <v>25</v>
      </c>
      <c r="J38" s="21">
        <v>223</v>
      </c>
      <c r="K38" s="21">
        <v>21</v>
      </c>
    </row>
    <row r="39" spans="1:11" s="1" customFormat="1" ht="10.15" customHeight="1">
      <c r="A39" s="8" t="s">
        <v>65</v>
      </c>
      <c r="B39" s="21">
        <v>92</v>
      </c>
      <c r="C39" s="21">
        <v>0</v>
      </c>
      <c r="D39" s="21">
        <v>3</v>
      </c>
      <c r="E39" s="21">
        <v>115</v>
      </c>
      <c r="F39" s="21">
        <v>7</v>
      </c>
      <c r="G39" s="22">
        <v>124</v>
      </c>
      <c r="H39" s="21">
        <v>1</v>
      </c>
      <c r="I39" s="21">
        <v>16</v>
      </c>
      <c r="J39" s="21">
        <v>156</v>
      </c>
      <c r="K39" s="21">
        <v>6</v>
      </c>
    </row>
    <row r="40" spans="1:11" s="1" customFormat="1" ht="10.15" customHeight="1">
      <c r="A40" s="8" t="s">
        <v>66</v>
      </c>
      <c r="B40" s="21">
        <v>54</v>
      </c>
      <c r="C40" s="21">
        <v>3</v>
      </c>
      <c r="D40" s="21">
        <v>14</v>
      </c>
      <c r="E40" s="21">
        <v>69</v>
      </c>
      <c r="F40" s="21">
        <v>6</v>
      </c>
      <c r="G40" s="22">
        <v>44</v>
      </c>
      <c r="H40" s="21">
        <v>0</v>
      </c>
      <c r="I40" s="21">
        <v>9</v>
      </c>
      <c r="J40" s="21">
        <v>67</v>
      </c>
      <c r="K40" s="21">
        <v>15</v>
      </c>
    </row>
    <row r="41" spans="1:11" s="1" customFormat="1" ht="10.15" customHeight="1">
      <c r="A41" s="154" t="s">
        <v>76</v>
      </c>
      <c r="B41" s="154"/>
      <c r="C41" s="154"/>
      <c r="D41" s="154"/>
      <c r="E41" s="154"/>
      <c r="F41" s="154"/>
      <c r="G41" s="229"/>
      <c r="H41" s="229"/>
      <c r="I41" s="229"/>
      <c r="J41" s="229"/>
      <c r="K41" s="229"/>
    </row>
    <row r="42" spans="1:11" s="1" customFormat="1" ht="10.15" customHeight="1">
      <c r="A42" s="17"/>
      <c r="B42" s="21">
        <v>2</v>
      </c>
      <c r="C42" s="21">
        <v>0</v>
      </c>
      <c r="D42" s="21">
        <v>0</v>
      </c>
      <c r="E42" s="21">
        <v>2</v>
      </c>
      <c r="F42" s="21">
        <v>1</v>
      </c>
      <c r="G42" s="22">
        <v>5</v>
      </c>
      <c r="H42" s="21">
        <v>0</v>
      </c>
      <c r="I42" s="21">
        <v>3</v>
      </c>
      <c r="J42" s="21">
        <v>4</v>
      </c>
      <c r="K42" s="21">
        <v>3</v>
      </c>
    </row>
    <row r="43" spans="1:11" s="1" customFormat="1" ht="10.15" customHeight="1">
      <c r="A43" s="8" t="s">
        <v>65</v>
      </c>
      <c r="B43" s="21">
        <v>1</v>
      </c>
      <c r="C43" s="21">
        <v>0</v>
      </c>
      <c r="D43" s="21">
        <v>0</v>
      </c>
      <c r="E43" s="21">
        <v>1</v>
      </c>
      <c r="F43" s="21">
        <v>1</v>
      </c>
      <c r="G43" s="22">
        <v>4</v>
      </c>
      <c r="H43" s="21">
        <v>0</v>
      </c>
      <c r="I43" s="21">
        <v>1</v>
      </c>
      <c r="J43" s="21">
        <v>4</v>
      </c>
      <c r="K43" s="21">
        <v>0</v>
      </c>
    </row>
    <row r="44" spans="1:11" s="1" customFormat="1" ht="10.15" customHeight="1">
      <c r="A44" s="8" t="s">
        <v>66</v>
      </c>
      <c r="B44" s="21">
        <v>1</v>
      </c>
      <c r="C44" s="21">
        <v>0</v>
      </c>
      <c r="D44" s="21">
        <v>0</v>
      </c>
      <c r="E44" s="21">
        <v>1</v>
      </c>
      <c r="F44" s="21">
        <v>0</v>
      </c>
      <c r="G44" s="22">
        <v>1</v>
      </c>
      <c r="H44" s="21">
        <v>0</v>
      </c>
      <c r="I44" s="21">
        <v>2</v>
      </c>
      <c r="J44" s="21">
        <v>0</v>
      </c>
      <c r="K44" s="21">
        <v>3</v>
      </c>
    </row>
    <row r="45" spans="1:11" s="1" customFormat="1" ht="10.15" customHeight="1">
      <c r="A45" s="8" t="s">
        <v>77</v>
      </c>
      <c r="B45" s="21">
        <v>4</v>
      </c>
      <c r="C45" s="21">
        <v>0</v>
      </c>
      <c r="D45" s="21">
        <v>0</v>
      </c>
      <c r="E45" s="21">
        <v>4</v>
      </c>
      <c r="F45" s="21">
        <v>0</v>
      </c>
      <c r="G45" s="22">
        <v>3</v>
      </c>
      <c r="H45" s="21">
        <v>0</v>
      </c>
      <c r="I45" s="21">
        <v>0</v>
      </c>
      <c r="J45" s="21">
        <v>4</v>
      </c>
      <c r="K45" s="21">
        <v>1</v>
      </c>
    </row>
    <row r="46" spans="1:11" s="1" customFormat="1" ht="10.15" customHeight="1">
      <c r="A46" s="8" t="s">
        <v>65</v>
      </c>
      <c r="B46" s="21">
        <v>1</v>
      </c>
      <c r="C46" s="21">
        <v>0</v>
      </c>
      <c r="D46" s="21">
        <v>0</v>
      </c>
      <c r="E46" s="21">
        <v>1</v>
      </c>
      <c r="F46" s="21">
        <v>0</v>
      </c>
      <c r="G46" s="22">
        <v>3</v>
      </c>
      <c r="H46" s="21">
        <v>0</v>
      </c>
      <c r="I46" s="21">
        <v>0</v>
      </c>
      <c r="J46" s="21">
        <v>4</v>
      </c>
      <c r="K46" s="21">
        <v>0</v>
      </c>
    </row>
    <row r="47" spans="1:11" s="1" customFormat="1" ht="10.15" customHeight="1">
      <c r="A47" s="8" t="s">
        <v>66</v>
      </c>
      <c r="B47" s="21">
        <v>3</v>
      </c>
      <c r="C47" s="21">
        <v>0</v>
      </c>
      <c r="D47" s="21">
        <v>0</v>
      </c>
      <c r="E47" s="21">
        <v>3</v>
      </c>
      <c r="F47" s="21">
        <v>0</v>
      </c>
      <c r="G47" s="22">
        <v>0</v>
      </c>
      <c r="H47" s="21">
        <v>0</v>
      </c>
      <c r="I47" s="21">
        <v>0</v>
      </c>
      <c r="J47" s="21">
        <v>0</v>
      </c>
      <c r="K47" s="21">
        <v>1</v>
      </c>
    </row>
    <row r="48" spans="1:11" s="1" customFormat="1" ht="10.15" customHeight="1">
      <c r="A48" s="8" t="s">
        <v>78</v>
      </c>
      <c r="B48" s="21">
        <v>8</v>
      </c>
      <c r="C48" s="21">
        <v>0</v>
      </c>
      <c r="D48" s="21">
        <v>3</v>
      </c>
      <c r="E48" s="21">
        <v>13</v>
      </c>
      <c r="F48" s="21">
        <v>4</v>
      </c>
      <c r="G48" s="22">
        <v>8</v>
      </c>
      <c r="H48" s="21">
        <v>1</v>
      </c>
      <c r="I48" s="21">
        <v>3</v>
      </c>
      <c r="J48" s="21">
        <v>7</v>
      </c>
      <c r="K48" s="21">
        <v>4</v>
      </c>
    </row>
    <row r="49" spans="1:11" s="1" customFormat="1" ht="10.15" customHeight="1">
      <c r="A49" s="8" t="s">
        <v>65</v>
      </c>
      <c r="B49" s="21">
        <v>1</v>
      </c>
      <c r="C49" s="21">
        <v>0</v>
      </c>
      <c r="D49" s="21">
        <v>0</v>
      </c>
      <c r="E49" s="21">
        <v>2</v>
      </c>
      <c r="F49" s="21">
        <v>1</v>
      </c>
      <c r="G49" s="22">
        <v>1</v>
      </c>
      <c r="H49" s="21">
        <v>0</v>
      </c>
      <c r="I49" s="21">
        <v>0</v>
      </c>
      <c r="J49" s="21">
        <v>1</v>
      </c>
      <c r="K49" s="21">
        <v>1</v>
      </c>
    </row>
    <row r="50" spans="1:11" s="1" customFormat="1" ht="10.15" customHeight="1">
      <c r="A50" s="8" t="s">
        <v>66</v>
      </c>
      <c r="B50" s="21">
        <v>7</v>
      </c>
      <c r="C50" s="21">
        <v>0</v>
      </c>
      <c r="D50" s="21">
        <v>3</v>
      </c>
      <c r="E50" s="21">
        <v>11</v>
      </c>
      <c r="F50" s="21">
        <v>3</v>
      </c>
      <c r="G50" s="22">
        <v>7</v>
      </c>
      <c r="H50" s="21">
        <v>1</v>
      </c>
      <c r="I50" s="21">
        <v>3</v>
      </c>
      <c r="J50" s="21">
        <v>6</v>
      </c>
      <c r="K50" s="21">
        <v>3</v>
      </c>
    </row>
    <row r="51" spans="1:11" s="1" customFormat="1" ht="10.15" customHeight="1">
      <c r="A51" s="8" t="s">
        <v>79</v>
      </c>
      <c r="B51" s="21">
        <v>5</v>
      </c>
      <c r="C51" s="21">
        <v>0</v>
      </c>
      <c r="D51" s="21">
        <v>4</v>
      </c>
      <c r="E51" s="21">
        <v>5</v>
      </c>
      <c r="F51" s="21">
        <v>5</v>
      </c>
      <c r="G51" s="22">
        <v>7</v>
      </c>
      <c r="H51" s="21">
        <v>0</v>
      </c>
      <c r="I51" s="21">
        <v>1</v>
      </c>
      <c r="J51" s="21">
        <v>10</v>
      </c>
      <c r="K51" s="21">
        <v>10</v>
      </c>
    </row>
    <row r="52" spans="1:11" s="1" customFormat="1" ht="10.15" customHeight="1">
      <c r="A52" s="8" t="s">
        <v>65</v>
      </c>
      <c r="B52" s="21">
        <v>3</v>
      </c>
      <c r="C52" s="21">
        <v>0</v>
      </c>
      <c r="D52" s="21">
        <v>0</v>
      </c>
      <c r="E52" s="21">
        <v>3</v>
      </c>
      <c r="F52" s="21">
        <v>2</v>
      </c>
      <c r="G52" s="22">
        <v>3</v>
      </c>
      <c r="H52" s="21">
        <v>0</v>
      </c>
      <c r="I52" s="21">
        <v>1</v>
      </c>
      <c r="J52" s="21">
        <v>6</v>
      </c>
      <c r="K52" s="21">
        <v>5</v>
      </c>
    </row>
    <row r="53" spans="1:11" s="1" customFormat="1" ht="10.15" customHeight="1">
      <c r="A53" s="8" t="s">
        <v>66</v>
      </c>
      <c r="B53" s="21">
        <v>2</v>
      </c>
      <c r="C53" s="21">
        <v>0</v>
      </c>
      <c r="D53" s="21">
        <v>4</v>
      </c>
      <c r="E53" s="21">
        <v>2</v>
      </c>
      <c r="F53" s="21">
        <v>3</v>
      </c>
      <c r="G53" s="22">
        <v>4</v>
      </c>
      <c r="H53" s="21">
        <v>0</v>
      </c>
      <c r="I53" s="21">
        <v>0</v>
      </c>
      <c r="J53" s="21">
        <v>4</v>
      </c>
      <c r="K53" s="21">
        <v>5</v>
      </c>
    </row>
    <row r="54" spans="1:11" s="1" customFormat="1" ht="10.15" customHeight="1">
      <c r="A54" s="154" t="s">
        <v>80</v>
      </c>
      <c r="B54" s="154"/>
      <c r="C54" s="154"/>
      <c r="D54" s="154"/>
      <c r="E54" s="154"/>
      <c r="F54" s="154"/>
      <c r="G54" s="25"/>
      <c r="H54" s="26"/>
      <c r="I54" s="26"/>
      <c r="J54" s="26"/>
      <c r="K54" s="26"/>
    </row>
    <row r="55" spans="1:11" s="1" customFormat="1" ht="10.15" customHeight="1">
      <c r="A55" s="17" t="s">
        <v>81</v>
      </c>
      <c r="B55" s="21">
        <v>2</v>
      </c>
      <c r="C55" s="21">
        <v>0</v>
      </c>
      <c r="D55" s="21">
        <v>1</v>
      </c>
      <c r="E55" s="21">
        <v>1</v>
      </c>
      <c r="F55" s="21">
        <v>1</v>
      </c>
      <c r="G55" s="22">
        <v>3</v>
      </c>
      <c r="H55" s="21">
        <v>0</v>
      </c>
      <c r="I55" s="21">
        <v>0</v>
      </c>
      <c r="J55" s="21">
        <v>3</v>
      </c>
      <c r="K55" s="21">
        <v>1</v>
      </c>
    </row>
    <row r="56" spans="1:11" s="1" customFormat="1" ht="10.15" customHeight="1">
      <c r="A56" s="8" t="s">
        <v>65</v>
      </c>
      <c r="B56" s="21">
        <v>2</v>
      </c>
      <c r="C56" s="21">
        <v>0</v>
      </c>
      <c r="D56" s="21">
        <v>1</v>
      </c>
      <c r="E56" s="21">
        <v>1</v>
      </c>
      <c r="F56" s="21">
        <v>0</v>
      </c>
      <c r="G56" s="22">
        <v>2</v>
      </c>
      <c r="H56" s="21">
        <v>0</v>
      </c>
      <c r="I56" s="21">
        <v>0</v>
      </c>
      <c r="J56" s="21">
        <v>2</v>
      </c>
      <c r="K56" s="21">
        <v>1</v>
      </c>
    </row>
    <row r="57" spans="1:11" s="1" customFormat="1" ht="10.15" customHeight="1">
      <c r="A57" s="8" t="s">
        <v>66</v>
      </c>
      <c r="B57" s="21">
        <v>0</v>
      </c>
      <c r="C57" s="21">
        <v>0</v>
      </c>
      <c r="D57" s="21">
        <v>0</v>
      </c>
      <c r="E57" s="21">
        <v>0</v>
      </c>
      <c r="F57" s="21">
        <v>1</v>
      </c>
      <c r="G57" s="22">
        <v>1</v>
      </c>
      <c r="H57" s="21">
        <v>0</v>
      </c>
      <c r="I57" s="21">
        <v>0</v>
      </c>
      <c r="J57" s="21">
        <v>1</v>
      </c>
      <c r="K57" s="21">
        <v>0</v>
      </c>
    </row>
    <row r="58" spans="1:11" s="1" customFormat="1" ht="10.15" customHeight="1">
      <c r="A58" s="154" t="s">
        <v>82</v>
      </c>
      <c r="B58" s="154"/>
      <c r="C58" s="154"/>
      <c r="D58" s="154"/>
      <c r="E58" s="154"/>
      <c r="F58" s="154"/>
      <c r="G58" s="154"/>
      <c r="H58" s="154"/>
      <c r="I58" s="154"/>
      <c r="J58" s="154"/>
      <c r="K58" s="154"/>
    </row>
    <row r="59" spans="1:11" s="1" customFormat="1" ht="10.15" customHeight="1">
      <c r="A59" s="17" t="s">
        <v>68</v>
      </c>
      <c r="B59" s="21">
        <v>11</v>
      </c>
      <c r="C59" s="21">
        <v>0</v>
      </c>
      <c r="D59" s="21">
        <v>6</v>
      </c>
      <c r="E59" s="21">
        <v>21</v>
      </c>
      <c r="F59" s="21">
        <v>14</v>
      </c>
      <c r="G59" s="22">
        <v>11</v>
      </c>
      <c r="H59" s="21">
        <v>0</v>
      </c>
      <c r="I59" s="21">
        <v>5</v>
      </c>
      <c r="J59" s="21">
        <v>12</v>
      </c>
      <c r="K59" s="21">
        <v>15</v>
      </c>
    </row>
    <row r="60" spans="1:11" s="1" customFormat="1" ht="10.15" customHeight="1">
      <c r="A60" s="8" t="s">
        <v>65</v>
      </c>
      <c r="B60" s="21">
        <v>0</v>
      </c>
      <c r="C60" s="21">
        <v>0</v>
      </c>
      <c r="D60" s="21">
        <v>0</v>
      </c>
      <c r="E60" s="21">
        <v>0</v>
      </c>
      <c r="F60" s="21">
        <v>1</v>
      </c>
      <c r="G60" s="22">
        <v>0</v>
      </c>
      <c r="H60" s="21">
        <v>0</v>
      </c>
      <c r="I60" s="21">
        <v>0</v>
      </c>
      <c r="J60" s="21">
        <v>0</v>
      </c>
      <c r="K60" s="21">
        <v>2</v>
      </c>
    </row>
    <row r="61" spans="1:11" s="1" customFormat="1" ht="10.15" customHeight="1">
      <c r="A61" s="8" t="s">
        <v>66</v>
      </c>
      <c r="B61" s="21">
        <v>11</v>
      </c>
      <c r="C61" s="21">
        <v>0</v>
      </c>
      <c r="D61" s="21">
        <v>6</v>
      </c>
      <c r="E61" s="21">
        <v>21</v>
      </c>
      <c r="F61" s="21">
        <v>13</v>
      </c>
      <c r="G61" s="22">
        <v>11</v>
      </c>
      <c r="H61" s="21">
        <v>0</v>
      </c>
      <c r="I61" s="21">
        <v>5</v>
      </c>
      <c r="J61" s="21">
        <v>12</v>
      </c>
      <c r="K61" s="21">
        <v>13</v>
      </c>
    </row>
    <row r="62" spans="1:11" s="1" customFormat="1" ht="11.1" customHeight="1">
      <c r="A62" s="154" t="s">
        <v>83</v>
      </c>
      <c r="B62" s="154"/>
      <c r="C62" s="154"/>
      <c r="D62" s="154"/>
      <c r="E62" s="154"/>
      <c r="F62" s="154"/>
      <c r="G62" s="154"/>
      <c r="H62" s="154"/>
      <c r="I62" s="154"/>
      <c r="J62" s="154"/>
      <c r="K62" s="154"/>
    </row>
    <row r="63" spans="1:11" s="1" customFormat="1" ht="11.1" customHeight="1">
      <c r="A63" s="154" t="s">
        <v>84</v>
      </c>
      <c r="B63" s="154"/>
      <c r="C63" s="154"/>
      <c r="D63" s="154"/>
      <c r="E63" s="154"/>
      <c r="F63" s="154"/>
      <c r="G63" s="154"/>
      <c r="H63" s="154"/>
      <c r="I63" s="154"/>
      <c r="J63" s="154"/>
      <c r="K63" s="154"/>
    </row>
    <row r="64" spans="1:11" s="1"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85</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7"/>
      <c r="B7" s="166" t="s">
        <v>61</v>
      </c>
      <c r="C7" s="166"/>
      <c r="D7" s="166"/>
      <c r="E7" s="166"/>
      <c r="F7" s="166"/>
      <c r="G7" s="186" t="s">
        <v>62</v>
      </c>
      <c r="H7" s="186"/>
      <c r="I7" s="186"/>
      <c r="J7" s="186"/>
      <c r="K7" s="186"/>
    </row>
    <row r="8" spans="1:11" s="1" customFormat="1" ht="10.15" customHeight="1">
      <c r="A8" s="8" t="s">
        <v>86</v>
      </c>
      <c r="B8" s="227"/>
      <c r="C8" s="227"/>
      <c r="D8" s="227"/>
      <c r="E8" s="227"/>
      <c r="F8" s="227"/>
      <c r="G8" s="228"/>
      <c r="H8" s="228"/>
      <c r="I8" s="228"/>
      <c r="J8" s="228"/>
      <c r="K8" s="228"/>
    </row>
    <row r="9" spans="1:11" s="1" customFormat="1" ht="10.15" customHeight="1">
      <c r="A9" s="8" t="s">
        <v>87</v>
      </c>
      <c r="B9" s="21">
        <v>6</v>
      </c>
      <c r="C9" s="21">
        <v>1</v>
      </c>
      <c r="D9" s="21">
        <v>1</v>
      </c>
      <c r="E9" s="21">
        <v>4</v>
      </c>
      <c r="F9" s="21">
        <v>4</v>
      </c>
      <c r="G9" s="22">
        <v>4</v>
      </c>
      <c r="H9" s="21">
        <v>0</v>
      </c>
      <c r="I9" s="21">
        <v>3</v>
      </c>
      <c r="J9" s="21">
        <v>2</v>
      </c>
      <c r="K9" s="21">
        <v>3</v>
      </c>
    </row>
    <row r="10" spans="1:11" s="1" customFormat="1" ht="10.15" customHeight="1">
      <c r="A10" s="8" t="s">
        <v>65</v>
      </c>
      <c r="B10" s="21">
        <v>2</v>
      </c>
      <c r="C10" s="21">
        <v>1</v>
      </c>
      <c r="D10" s="21">
        <v>1</v>
      </c>
      <c r="E10" s="21">
        <v>0</v>
      </c>
      <c r="F10" s="21">
        <v>0</v>
      </c>
      <c r="G10" s="22">
        <v>1</v>
      </c>
      <c r="H10" s="21">
        <v>0</v>
      </c>
      <c r="I10" s="21">
        <v>1</v>
      </c>
      <c r="J10" s="21">
        <v>0</v>
      </c>
      <c r="K10" s="21">
        <v>1</v>
      </c>
    </row>
    <row r="11" spans="1:11" s="1" customFormat="1" ht="10.15" customHeight="1">
      <c r="A11" s="8" t="s">
        <v>66</v>
      </c>
      <c r="B11" s="21">
        <v>4</v>
      </c>
      <c r="C11" s="21">
        <v>0</v>
      </c>
      <c r="D11" s="21">
        <v>0</v>
      </c>
      <c r="E11" s="21">
        <v>4</v>
      </c>
      <c r="F11" s="21">
        <v>4</v>
      </c>
      <c r="G11" s="22">
        <v>3</v>
      </c>
      <c r="H11" s="21">
        <v>0</v>
      </c>
      <c r="I11" s="21">
        <v>2</v>
      </c>
      <c r="J11" s="21">
        <v>2</v>
      </c>
      <c r="K11" s="21">
        <v>2</v>
      </c>
    </row>
    <row r="12" spans="1:11" s="1" customFormat="1" ht="10.15" customHeight="1">
      <c r="A12" s="154" t="s">
        <v>88</v>
      </c>
      <c r="B12" s="154"/>
      <c r="C12" s="154"/>
      <c r="D12" s="154"/>
      <c r="E12" s="154"/>
      <c r="F12" s="154"/>
      <c r="G12" s="229"/>
      <c r="H12" s="229"/>
      <c r="I12" s="229"/>
      <c r="J12" s="229"/>
      <c r="K12" s="229"/>
    </row>
    <row r="13" spans="1:11" s="1" customFormat="1" ht="10.15" customHeight="1">
      <c r="A13" s="17" t="s">
        <v>68</v>
      </c>
      <c r="B13" s="21">
        <v>17</v>
      </c>
      <c r="C13" s="21">
        <v>1</v>
      </c>
      <c r="D13" s="21">
        <v>10</v>
      </c>
      <c r="E13" s="21">
        <v>11</v>
      </c>
      <c r="F13" s="21">
        <v>3</v>
      </c>
      <c r="G13" s="22">
        <v>24</v>
      </c>
      <c r="H13" s="21">
        <v>0</v>
      </c>
      <c r="I13" s="21">
        <v>6</v>
      </c>
      <c r="J13" s="21">
        <v>24</v>
      </c>
      <c r="K13" s="21">
        <v>11</v>
      </c>
    </row>
    <row r="14" spans="1:11" s="1" customFormat="1" ht="10.15" customHeight="1">
      <c r="A14" s="8" t="s">
        <v>65</v>
      </c>
      <c r="B14" s="21">
        <v>6</v>
      </c>
      <c r="C14" s="21">
        <v>0</v>
      </c>
      <c r="D14" s="21">
        <v>1</v>
      </c>
      <c r="E14" s="21">
        <v>5</v>
      </c>
      <c r="F14" s="21">
        <v>1</v>
      </c>
      <c r="G14" s="22">
        <v>13</v>
      </c>
      <c r="H14" s="21">
        <v>0</v>
      </c>
      <c r="I14" s="21">
        <v>2</v>
      </c>
      <c r="J14" s="21">
        <v>13</v>
      </c>
      <c r="K14" s="21">
        <v>5</v>
      </c>
    </row>
    <row r="15" spans="1:11" s="1" customFormat="1" ht="10.15" customHeight="1">
      <c r="A15" s="8" t="s">
        <v>66</v>
      </c>
      <c r="B15" s="21">
        <v>11</v>
      </c>
      <c r="C15" s="21">
        <v>1</v>
      </c>
      <c r="D15" s="21">
        <v>9</v>
      </c>
      <c r="E15" s="21">
        <v>6</v>
      </c>
      <c r="F15" s="21">
        <v>2</v>
      </c>
      <c r="G15" s="22">
        <v>11</v>
      </c>
      <c r="H15" s="21">
        <v>0</v>
      </c>
      <c r="I15" s="21">
        <v>4</v>
      </c>
      <c r="J15" s="21">
        <v>11</v>
      </c>
      <c r="K15" s="21">
        <v>6</v>
      </c>
    </row>
    <row r="16" spans="1:11" s="1" customFormat="1" ht="10.15" customHeight="1">
      <c r="A16" s="8" t="s">
        <v>89</v>
      </c>
      <c r="B16" s="21">
        <v>2</v>
      </c>
      <c r="C16" s="21">
        <v>0</v>
      </c>
      <c r="D16" s="21">
        <v>2</v>
      </c>
      <c r="E16" s="21">
        <v>1</v>
      </c>
      <c r="F16" s="21">
        <v>2</v>
      </c>
      <c r="G16" s="22">
        <v>4</v>
      </c>
      <c r="H16" s="21">
        <v>0</v>
      </c>
      <c r="I16" s="21">
        <v>3</v>
      </c>
      <c r="J16" s="21">
        <v>9</v>
      </c>
      <c r="K16" s="21">
        <v>4</v>
      </c>
    </row>
    <row r="17" spans="1:11" s="1" customFormat="1" ht="10.15" customHeight="1">
      <c r="A17" s="8" t="s">
        <v>65</v>
      </c>
      <c r="B17" s="21">
        <v>0</v>
      </c>
      <c r="C17" s="21">
        <v>0</v>
      </c>
      <c r="D17" s="21">
        <v>0</v>
      </c>
      <c r="E17" s="21">
        <v>0</v>
      </c>
      <c r="F17" s="21">
        <v>1</v>
      </c>
      <c r="G17" s="22">
        <v>0</v>
      </c>
      <c r="H17" s="21">
        <v>0</v>
      </c>
      <c r="I17" s="21">
        <v>0</v>
      </c>
      <c r="J17" s="21">
        <v>0</v>
      </c>
      <c r="K17" s="21">
        <v>0</v>
      </c>
    </row>
    <row r="18" spans="1:11" s="1" customFormat="1" ht="10.15" customHeight="1">
      <c r="A18" s="8" t="s">
        <v>66</v>
      </c>
      <c r="B18" s="21">
        <v>2</v>
      </c>
      <c r="C18" s="21">
        <v>0</v>
      </c>
      <c r="D18" s="21">
        <v>2</v>
      </c>
      <c r="E18" s="21">
        <v>1</v>
      </c>
      <c r="F18" s="21">
        <v>1</v>
      </c>
      <c r="G18" s="22">
        <v>4</v>
      </c>
      <c r="H18" s="21">
        <v>0</v>
      </c>
      <c r="I18" s="21">
        <v>3</v>
      </c>
      <c r="J18" s="21">
        <v>9</v>
      </c>
      <c r="K18" s="21">
        <v>4</v>
      </c>
    </row>
    <row r="19" spans="1:11" s="1" customFormat="1" ht="10.15" customHeight="1">
      <c r="A19" s="154" t="s">
        <v>90</v>
      </c>
      <c r="B19" s="154"/>
      <c r="C19" s="154"/>
      <c r="D19" s="154"/>
      <c r="E19" s="154"/>
      <c r="F19" s="154"/>
      <c r="G19" s="154"/>
      <c r="H19" s="154"/>
      <c r="I19" s="154"/>
      <c r="J19" s="154"/>
      <c r="K19" s="154"/>
    </row>
    <row r="20" spans="1:11" s="1" customFormat="1" ht="10.15" customHeight="1">
      <c r="A20" s="17" t="s">
        <v>91</v>
      </c>
      <c r="B20" s="21">
        <v>2</v>
      </c>
      <c r="C20" s="21">
        <v>0</v>
      </c>
      <c r="D20" s="21">
        <v>0</v>
      </c>
      <c r="E20" s="21">
        <v>2</v>
      </c>
      <c r="F20" s="21">
        <v>0</v>
      </c>
      <c r="G20" s="22">
        <v>1</v>
      </c>
      <c r="H20" s="21">
        <v>0</v>
      </c>
      <c r="I20" s="21">
        <v>0</v>
      </c>
      <c r="J20" s="21">
        <v>1</v>
      </c>
      <c r="K20" s="21">
        <v>0</v>
      </c>
    </row>
    <row r="21" spans="1:11" s="1" customFormat="1" ht="10.15" customHeight="1">
      <c r="A21" s="8" t="s">
        <v>65</v>
      </c>
      <c r="B21" s="21">
        <v>2</v>
      </c>
      <c r="C21" s="21">
        <v>0</v>
      </c>
      <c r="D21" s="21">
        <v>0</v>
      </c>
      <c r="E21" s="21">
        <v>2</v>
      </c>
      <c r="F21" s="21">
        <v>0</v>
      </c>
      <c r="G21" s="22">
        <v>1</v>
      </c>
      <c r="H21" s="21">
        <v>0</v>
      </c>
      <c r="I21" s="21">
        <v>0</v>
      </c>
      <c r="J21" s="21">
        <v>1</v>
      </c>
      <c r="K21" s="21">
        <v>0</v>
      </c>
    </row>
    <row r="22" spans="1:11" s="1" customFormat="1" ht="10.15" customHeight="1">
      <c r="A22" s="8" t="s">
        <v>66</v>
      </c>
      <c r="B22" s="21" t="s">
        <v>92</v>
      </c>
      <c r="C22" s="21" t="s">
        <v>92</v>
      </c>
      <c r="D22" s="21" t="s">
        <v>92</v>
      </c>
      <c r="E22" s="21" t="s">
        <v>92</v>
      </c>
      <c r="F22" s="21" t="s">
        <v>92</v>
      </c>
      <c r="G22" s="22">
        <v>0</v>
      </c>
      <c r="H22" s="21">
        <v>0</v>
      </c>
      <c r="I22" s="21">
        <v>0</v>
      </c>
      <c r="J22" s="21">
        <v>0</v>
      </c>
      <c r="K22" s="21">
        <v>0</v>
      </c>
    </row>
    <row r="23" spans="1:11" s="1" customFormat="1" ht="10.15" customHeight="1">
      <c r="A23" s="154" t="s">
        <v>93</v>
      </c>
      <c r="B23" s="154"/>
      <c r="C23" s="154"/>
      <c r="D23" s="154"/>
      <c r="E23" s="154"/>
      <c r="F23" s="154"/>
      <c r="G23" s="154"/>
      <c r="H23" s="154"/>
      <c r="I23" s="154"/>
      <c r="J23" s="154"/>
      <c r="K23" s="154"/>
    </row>
    <row r="24" spans="1:11" s="1" customFormat="1" ht="10.15" customHeight="1">
      <c r="A24" s="154" t="s">
        <v>94</v>
      </c>
      <c r="B24" s="154"/>
      <c r="C24" s="154"/>
      <c r="D24" s="154"/>
      <c r="E24" s="154"/>
      <c r="F24" s="154"/>
      <c r="G24" s="229"/>
      <c r="H24" s="229"/>
      <c r="I24" s="229"/>
      <c r="J24" s="229"/>
      <c r="K24" s="229"/>
    </row>
    <row r="25" spans="1:11" s="1" customFormat="1" ht="10.15" customHeight="1">
      <c r="A25" s="17" t="s">
        <v>68</v>
      </c>
      <c r="B25" s="21">
        <v>0</v>
      </c>
      <c r="C25" s="21">
        <v>0</v>
      </c>
      <c r="D25" s="21">
        <v>0</v>
      </c>
      <c r="E25" s="21">
        <v>0</v>
      </c>
      <c r="F25" s="21">
        <v>0</v>
      </c>
      <c r="G25" s="22">
        <v>2</v>
      </c>
      <c r="H25" s="21">
        <v>0</v>
      </c>
      <c r="I25" s="21">
        <v>0</v>
      </c>
      <c r="J25" s="21">
        <v>3</v>
      </c>
      <c r="K25" s="21">
        <v>0</v>
      </c>
    </row>
    <row r="26" spans="1:11" s="1" customFormat="1" ht="10.15" customHeight="1">
      <c r="A26" s="8" t="s">
        <v>65</v>
      </c>
      <c r="B26" s="21">
        <v>0</v>
      </c>
      <c r="C26" s="21">
        <v>0</v>
      </c>
      <c r="D26" s="21">
        <v>0</v>
      </c>
      <c r="E26" s="21">
        <v>0</v>
      </c>
      <c r="F26" s="21">
        <v>0</v>
      </c>
      <c r="G26" s="22">
        <v>2</v>
      </c>
      <c r="H26" s="21">
        <v>0</v>
      </c>
      <c r="I26" s="21">
        <v>0</v>
      </c>
      <c r="J26" s="21">
        <v>3</v>
      </c>
      <c r="K26" s="21">
        <v>0</v>
      </c>
    </row>
    <row r="27" spans="1:11" s="1" customFormat="1" ht="10.15" customHeight="1">
      <c r="A27" s="8" t="s">
        <v>66</v>
      </c>
      <c r="B27" s="21">
        <v>0</v>
      </c>
      <c r="C27" s="21">
        <v>0</v>
      </c>
      <c r="D27" s="21">
        <v>0</v>
      </c>
      <c r="E27" s="21">
        <v>0</v>
      </c>
      <c r="F27" s="21">
        <v>0</v>
      </c>
      <c r="G27" s="22">
        <v>0</v>
      </c>
      <c r="H27" s="21">
        <v>0</v>
      </c>
      <c r="I27" s="21">
        <v>0</v>
      </c>
      <c r="J27" s="21">
        <v>0</v>
      </c>
      <c r="K27" s="21">
        <v>0</v>
      </c>
    </row>
    <row r="28" spans="1:11" s="1" customFormat="1" ht="10.15" customHeight="1">
      <c r="A28" s="154" t="s">
        <v>95</v>
      </c>
      <c r="B28" s="154"/>
      <c r="C28" s="154"/>
      <c r="D28" s="154"/>
      <c r="E28" s="154"/>
      <c r="F28" s="154"/>
      <c r="G28" s="154"/>
      <c r="H28" s="154"/>
      <c r="I28" s="154"/>
      <c r="J28" s="154"/>
      <c r="K28" s="154"/>
    </row>
    <row r="29" spans="1:11" s="1" customFormat="1" ht="10.15" customHeight="1">
      <c r="A29" s="17" t="s">
        <v>96</v>
      </c>
      <c r="B29" s="21">
        <v>9</v>
      </c>
      <c r="C29" s="21">
        <v>0</v>
      </c>
      <c r="D29" s="21">
        <v>5</v>
      </c>
      <c r="E29" s="21">
        <v>6</v>
      </c>
      <c r="F29" s="21">
        <v>2</v>
      </c>
      <c r="G29" s="22">
        <v>11</v>
      </c>
      <c r="H29" s="21">
        <v>0</v>
      </c>
      <c r="I29" s="21">
        <v>5</v>
      </c>
      <c r="J29" s="21">
        <v>7</v>
      </c>
      <c r="K29" s="21">
        <v>13</v>
      </c>
    </row>
    <row r="30" spans="1:11" s="1" customFormat="1" ht="10.15" customHeight="1">
      <c r="A30" s="8" t="s">
        <v>65</v>
      </c>
      <c r="B30" s="21">
        <v>4</v>
      </c>
      <c r="C30" s="21">
        <v>0</v>
      </c>
      <c r="D30" s="21">
        <v>1</v>
      </c>
      <c r="E30" s="21">
        <v>3</v>
      </c>
      <c r="F30" s="21">
        <v>1</v>
      </c>
      <c r="G30" s="22">
        <v>4</v>
      </c>
      <c r="H30" s="21">
        <v>0</v>
      </c>
      <c r="I30" s="21">
        <v>2</v>
      </c>
      <c r="J30" s="21">
        <v>3</v>
      </c>
      <c r="K30" s="21">
        <v>0</v>
      </c>
    </row>
    <row r="31" spans="1:11" s="1" customFormat="1" ht="10.15" customHeight="1">
      <c r="A31" s="8" t="s">
        <v>66</v>
      </c>
      <c r="B31" s="21">
        <v>5</v>
      </c>
      <c r="C31" s="21">
        <v>0</v>
      </c>
      <c r="D31" s="21">
        <v>4</v>
      </c>
      <c r="E31" s="21">
        <v>3</v>
      </c>
      <c r="F31" s="21">
        <v>1</v>
      </c>
      <c r="G31" s="22">
        <v>7</v>
      </c>
      <c r="H31" s="21">
        <v>0</v>
      </c>
      <c r="I31" s="21">
        <v>3</v>
      </c>
      <c r="J31" s="21">
        <v>4</v>
      </c>
      <c r="K31" s="21">
        <v>13</v>
      </c>
    </row>
    <row r="32" spans="1:11" s="1" customFormat="1" ht="10.15" customHeight="1">
      <c r="A32" s="154" t="s">
        <v>97</v>
      </c>
      <c r="B32" s="154"/>
      <c r="C32" s="154"/>
      <c r="D32" s="154"/>
      <c r="E32" s="154"/>
      <c r="F32" s="154"/>
      <c r="G32" s="229"/>
      <c r="H32" s="229"/>
      <c r="I32" s="229"/>
      <c r="J32" s="229"/>
      <c r="K32" s="229"/>
    </row>
    <row r="33" spans="1:11" s="1" customFormat="1" ht="10.15" customHeight="1">
      <c r="A33" s="17"/>
      <c r="B33" s="21">
        <v>15</v>
      </c>
      <c r="C33" s="21">
        <v>0</v>
      </c>
      <c r="D33" s="21">
        <v>3</v>
      </c>
      <c r="E33" s="21">
        <v>14</v>
      </c>
      <c r="F33" s="21">
        <v>11</v>
      </c>
      <c r="G33" s="22">
        <v>14</v>
      </c>
      <c r="H33" s="21">
        <v>0</v>
      </c>
      <c r="I33" s="21">
        <v>1</v>
      </c>
      <c r="J33" s="21">
        <v>15</v>
      </c>
      <c r="K33" s="21">
        <v>23</v>
      </c>
    </row>
    <row r="34" spans="1:11" s="1" customFormat="1" ht="10.15" customHeight="1">
      <c r="A34" s="8" t="s">
        <v>65</v>
      </c>
      <c r="B34" s="21">
        <v>15</v>
      </c>
      <c r="C34" s="21">
        <v>0</v>
      </c>
      <c r="D34" s="21">
        <v>3</v>
      </c>
      <c r="E34" s="21">
        <v>14</v>
      </c>
      <c r="F34" s="21">
        <v>11</v>
      </c>
      <c r="G34" s="22">
        <v>14</v>
      </c>
      <c r="H34" s="21">
        <v>0</v>
      </c>
      <c r="I34" s="21">
        <v>1</v>
      </c>
      <c r="J34" s="21">
        <v>15</v>
      </c>
      <c r="K34" s="21">
        <v>23</v>
      </c>
    </row>
    <row r="35" spans="1:11" s="1" customFormat="1" ht="10.15" customHeight="1">
      <c r="A35" s="8" t="s">
        <v>66</v>
      </c>
      <c r="B35" s="21">
        <v>0</v>
      </c>
      <c r="C35" s="21">
        <v>0</v>
      </c>
      <c r="D35" s="21">
        <v>0</v>
      </c>
      <c r="E35" s="21">
        <v>0</v>
      </c>
      <c r="F35" s="21">
        <v>0</v>
      </c>
      <c r="G35" s="22" t="s">
        <v>92</v>
      </c>
      <c r="H35" s="21" t="s">
        <v>92</v>
      </c>
      <c r="I35" s="21" t="s">
        <v>92</v>
      </c>
      <c r="J35" s="21" t="s">
        <v>92</v>
      </c>
      <c r="K35" s="21" t="s">
        <v>92</v>
      </c>
    </row>
    <row r="36" spans="1:11" s="1" customFormat="1" ht="10.15" customHeight="1">
      <c r="A36" s="154" t="s">
        <v>98</v>
      </c>
      <c r="B36" s="154"/>
      <c r="C36" s="154"/>
      <c r="D36" s="154"/>
      <c r="E36" s="154"/>
      <c r="F36" s="154"/>
      <c r="G36" s="231"/>
      <c r="H36" s="231"/>
      <c r="I36" s="231"/>
      <c r="J36" s="231"/>
      <c r="K36" s="231"/>
    </row>
    <row r="37" spans="1:11" s="1" customFormat="1" ht="10.15" customHeight="1">
      <c r="A37" s="17" t="s">
        <v>68</v>
      </c>
      <c r="B37" s="21">
        <v>110</v>
      </c>
      <c r="C37" s="21">
        <v>2</v>
      </c>
      <c r="D37" s="21">
        <v>23</v>
      </c>
      <c r="E37" s="21">
        <v>123</v>
      </c>
      <c r="F37" s="21">
        <v>119</v>
      </c>
      <c r="G37" s="22">
        <v>169</v>
      </c>
      <c r="H37" s="21">
        <v>1</v>
      </c>
      <c r="I37" s="21">
        <v>31</v>
      </c>
      <c r="J37" s="21">
        <v>217</v>
      </c>
      <c r="K37" s="21">
        <v>148</v>
      </c>
    </row>
    <row r="38" spans="1:11" s="1" customFormat="1" ht="10.15" customHeight="1">
      <c r="A38" s="8" t="s">
        <v>65</v>
      </c>
      <c r="B38" s="21">
        <v>82</v>
      </c>
      <c r="C38" s="21">
        <v>0</v>
      </c>
      <c r="D38" s="21">
        <v>16</v>
      </c>
      <c r="E38" s="21">
        <v>90</v>
      </c>
      <c r="F38" s="21">
        <v>95</v>
      </c>
      <c r="G38" s="22">
        <v>129</v>
      </c>
      <c r="H38" s="21">
        <v>0</v>
      </c>
      <c r="I38" s="21">
        <v>17</v>
      </c>
      <c r="J38" s="21">
        <v>162</v>
      </c>
      <c r="K38" s="21">
        <v>124</v>
      </c>
    </row>
    <row r="39" spans="1:11" s="1" customFormat="1" ht="10.15" customHeight="1">
      <c r="A39" s="8" t="s">
        <v>66</v>
      </c>
      <c r="B39" s="21">
        <v>28</v>
      </c>
      <c r="C39" s="21">
        <v>2</v>
      </c>
      <c r="D39" s="21">
        <v>7</v>
      </c>
      <c r="E39" s="21">
        <v>33</v>
      </c>
      <c r="F39" s="21">
        <v>24</v>
      </c>
      <c r="G39" s="22">
        <v>40</v>
      </c>
      <c r="H39" s="21">
        <v>1</v>
      </c>
      <c r="I39" s="21">
        <v>14</v>
      </c>
      <c r="J39" s="21">
        <v>55</v>
      </c>
      <c r="K39" s="21">
        <v>24</v>
      </c>
    </row>
    <row r="40" spans="1:11" s="1" customFormat="1" ht="10.15" customHeight="1">
      <c r="A40" s="154" t="s">
        <v>99</v>
      </c>
      <c r="B40" s="154"/>
      <c r="C40" s="154"/>
      <c r="D40" s="154"/>
      <c r="E40" s="154"/>
      <c r="F40" s="154"/>
      <c r="G40" s="154"/>
      <c r="H40" s="154"/>
      <c r="I40" s="154"/>
      <c r="J40" s="154"/>
      <c r="K40" s="154"/>
    </row>
    <row r="41" spans="1:11" s="1" customFormat="1" ht="10.15" customHeight="1">
      <c r="A41" s="17"/>
      <c r="B41" s="21">
        <v>0</v>
      </c>
      <c r="C41" s="21">
        <v>0</v>
      </c>
      <c r="D41" s="21">
        <v>0</v>
      </c>
      <c r="E41" s="21">
        <v>0</v>
      </c>
      <c r="F41" s="21">
        <v>1</v>
      </c>
      <c r="G41" s="22">
        <v>2</v>
      </c>
      <c r="H41" s="21">
        <v>0</v>
      </c>
      <c r="I41" s="21">
        <v>1</v>
      </c>
      <c r="J41" s="21">
        <v>1</v>
      </c>
      <c r="K41" s="21">
        <v>3</v>
      </c>
    </row>
    <row r="42" spans="1:11" s="1" customFormat="1" ht="10.15" customHeight="1">
      <c r="A42" s="8" t="s">
        <v>65</v>
      </c>
      <c r="B42" s="21">
        <v>0</v>
      </c>
      <c r="C42" s="21">
        <v>0</v>
      </c>
      <c r="D42" s="21">
        <v>0</v>
      </c>
      <c r="E42" s="21">
        <v>0</v>
      </c>
      <c r="F42" s="21">
        <v>0</v>
      </c>
      <c r="G42" s="22">
        <v>0</v>
      </c>
      <c r="H42" s="21">
        <v>0</v>
      </c>
      <c r="I42" s="21">
        <v>0</v>
      </c>
      <c r="J42" s="21">
        <v>0</v>
      </c>
      <c r="K42" s="21">
        <v>0</v>
      </c>
    </row>
    <row r="43" spans="1:11" s="1" customFormat="1" ht="10.15" customHeight="1">
      <c r="A43" s="8" t="s">
        <v>66</v>
      </c>
      <c r="B43" s="21">
        <v>0</v>
      </c>
      <c r="C43" s="21">
        <v>0</v>
      </c>
      <c r="D43" s="21">
        <v>0</v>
      </c>
      <c r="E43" s="21">
        <v>0</v>
      </c>
      <c r="F43" s="21">
        <v>1</v>
      </c>
      <c r="G43" s="22">
        <v>2</v>
      </c>
      <c r="H43" s="21">
        <v>0</v>
      </c>
      <c r="I43" s="21">
        <v>1</v>
      </c>
      <c r="J43" s="21">
        <v>1</v>
      </c>
      <c r="K43" s="21">
        <v>3</v>
      </c>
    </row>
    <row r="44" spans="1:11" s="1" customFormat="1" ht="10.15" customHeight="1">
      <c r="A44" s="154" t="s">
        <v>100</v>
      </c>
      <c r="B44" s="154"/>
      <c r="C44" s="154"/>
      <c r="D44" s="154"/>
      <c r="E44" s="154"/>
      <c r="F44" s="154"/>
      <c r="G44" s="231"/>
      <c r="H44" s="231"/>
      <c r="I44" s="231"/>
      <c r="J44" s="231"/>
      <c r="K44" s="231"/>
    </row>
    <row r="45" spans="1:11" s="1" customFormat="1" ht="10.15" customHeight="1">
      <c r="A45" s="17" t="s">
        <v>68</v>
      </c>
      <c r="B45" s="21">
        <v>6</v>
      </c>
      <c r="C45" s="21">
        <v>1</v>
      </c>
      <c r="D45" s="21">
        <v>4</v>
      </c>
      <c r="E45" s="21">
        <v>5</v>
      </c>
      <c r="F45" s="21">
        <v>0</v>
      </c>
      <c r="G45" s="22">
        <v>0</v>
      </c>
      <c r="H45" s="21">
        <v>0</v>
      </c>
      <c r="I45" s="21">
        <v>0</v>
      </c>
      <c r="J45" s="21">
        <v>0</v>
      </c>
      <c r="K45" s="21">
        <v>0</v>
      </c>
    </row>
    <row r="46" spans="1:11" s="1" customFormat="1" ht="10.15" customHeight="1">
      <c r="A46" s="8" t="s">
        <v>65</v>
      </c>
      <c r="B46" s="21">
        <v>4</v>
      </c>
      <c r="C46" s="21">
        <v>1</v>
      </c>
      <c r="D46" s="21">
        <v>2</v>
      </c>
      <c r="E46" s="21">
        <v>3</v>
      </c>
      <c r="F46" s="21">
        <v>0</v>
      </c>
      <c r="G46" s="22">
        <v>0</v>
      </c>
      <c r="H46" s="21">
        <v>0</v>
      </c>
      <c r="I46" s="21">
        <v>0</v>
      </c>
      <c r="J46" s="21">
        <v>0</v>
      </c>
      <c r="K46" s="21">
        <v>0</v>
      </c>
    </row>
    <row r="47" spans="1:11" s="1" customFormat="1" ht="10.15" customHeight="1">
      <c r="A47" s="8" t="s">
        <v>66</v>
      </c>
      <c r="B47" s="21">
        <v>2</v>
      </c>
      <c r="C47" s="21">
        <v>0</v>
      </c>
      <c r="D47" s="21">
        <v>2</v>
      </c>
      <c r="E47" s="21">
        <v>2</v>
      </c>
      <c r="F47" s="21">
        <v>0</v>
      </c>
      <c r="G47" s="22">
        <v>0</v>
      </c>
      <c r="H47" s="21">
        <v>0</v>
      </c>
      <c r="I47" s="21">
        <v>0</v>
      </c>
      <c r="J47" s="21">
        <v>0</v>
      </c>
      <c r="K47" s="21">
        <v>0</v>
      </c>
    </row>
    <row r="48" spans="1:11" s="1" customFormat="1" ht="10.15" customHeight="1">
      <c r="A48" s="154" t="s">
        <v>101</v>
      </c>
      <c r="B48" s="154"/>
      <c r="C48" s="154"/>
      <c r="D48" s="154"/>
      <c r="E48" s="154"/>
      <c r="F48" s="154"/>
      <c r="G48" s="231"/>
      <c r="H48" s="231"/>
      <c r="I48" s="231"/>
      <c r="J48" s="231"/>
      <c r="K48" s="231"/>
    </row>
    <row r="49" spans="1:11" s="1" customFormat="1" ht="10.15" customHeight="1">
      <c r="A49" s="17" t="s">
        <v>68</v>
      </c>
      <c r="B49" s="21">
        <v>40</v>
      </c>
      <c r="C49" s="21">
        <v>0</v>
      </c>
      <c r="D49" s="21">
        <v>8</v>
      </c>
      <c r="E49" s="21">
        <v>55</v>
      </c>
      <c r="F49" s="21">
        <v>13</v>
      </c>
      <c r="G49" s="22">
        <v>21</v>
      </c>
      <c r="H49" s="21">
        <v>0</v>
      </c>
      <c r="I49" s="21">
        <v>5</v>
      </c>
      <c r="J49" s="21">
        <v>29</v>
      </c>
      <c r="K49" s="21">
        <v>11</v>
      </c>
    </row>
    <row r="50" spans="1:11" s="1" customFormat="1" ht="10.15" customHeight="1">
      <c r="A50" s="8" t="s">
        <v>65</v>
      </c>
      <c r="B50" s="21">
        <v>31</v>
      </c>
      <c r="C50" s="21">
        <v>0</v>
      </c>
      <c r="D50" s="21">
        <v>5</v>
      </c>
      <c r="E50" s="21">
        <v>37</v>
      </c>
      <c r="F50" s="21">
        <v>10</v>
      </c>
      <c r="G50" s="22">
        <v>19</v>
      </c>
      <c r="H50" s="21">
        <v>0</v>
      </c>
      <c r="I50" s="21">
        <v>5</v>
      </c>
      <c r="J50" s="21">
        <v>26</v>
      </c>
      <c r="K50" s="21">
        <v>8</v>
      </c>
    </row>
    <row r="51" spans="1:11" s="1" customFormat="1" ht="10.15" customHeight="1">
      <c r="A51" s="8" t="s">
        <v>66</v>
      </c>
      <c r="B51" s="21">
        <v>9</v>
      </c>
      <c r="C51" s="21">
        <v>0</v>
      </c>
      <c r="D51" s="21">
        <v>3</v>
      </c>
      <c r="E51" s="21">
        <v>18</v>
      </c>
      <c r="F51" s="21">
        <v>3</v>
      </c>
      <c r="G51" s="22">
        <v>2</v>
      </c>
      <c r="H51" s="21">
        <v>0</v>
      </c>
      <c r="I51" s="21">
        <v>0</v>
      </c>
      <c r="J51" s="21">
        <v>3</v>
      </c>
      <c r="K51" s="21">
        <v>3</v>
      </c>
    </row>
    <row r="52" spans="1:11" s="1" customFormat="1" ht="10.15" customHeight="1">
      <c r="A52" s="154" t="s">
        <v>102</v>
      </c>
      <c r="B52" s="154"/>
      <c r="C52" s="154"/>
      <c r="D52" s="154"/>
      <c r="E52" s="154"/>
      <c r="F52" s="154"/>
      <c r="G52" s="231"/>
      <c r="H52" s="231"/>
      <c r="I52" s="231"/>
      <c r="J52" s="231"/>
      <c r="K52" s="231"/>
    </row>
    <row r="53" spans="1:11" s="1" customFormat="1" ht="10.15" customHeight="1">
      <c r="A53" s="17" t="s">
        <v>68</v>
      </c>
      <c r="B53" s="21">
        <v>8</v>
      </c>
      <c r="C53" s="21">
        <v>0</v>
      </c>
      <c r="D53" s="21">
        <v>2</v>
      </c>
      <c r="E53" s="21">
        <v>15</v>
      </c>
      <c r="F53" s="21">
        <v>7</v>
      </c>
      <c r="G53" s="22">
        <v>7</v>
      </c>
      <c r="H53" s="21">
        <v>0</v>
      </c>
      <c r="I53" s="21">
        <v>2</v>
      </c>
      <c r="J53" s="21">
        <v>9</v>
      </c>
      <c r="K53" s="21">
        <v>2</v>
      </c>
    </row>
    <row r="54" spans="1:11" s="1" customFormat="1" ht="10.15" customHeight="1">
      <c r="A54" s="8" t="s">
        <v>65</v>
      </c>
      <c r="B54" s="21">
        <v>6</v>
      </c>
      <c r="C54" s="21">
        <v>0</v>
      </c>
      <c r="D54" s="21">
        <v>2</v>
      </c>
      <c r="E54" s="21">
        <v>12</v>
      </c>
      <c r="F54" s="21">
        <v>7</v>
      </c>
      <c r="G54" s="22">
        <v>7</v>
      </c>
      <c r="H54" s="21">
        <v>0</v>
      </c>
      <c r="I54" s="21">
        <v>2</v>
      </c>
      <c r="J54" s="21">
        <v>9</v>
      </c>
      <c r="K54" s="21">
        <v>2</v>
      </c>
    </row>
    <row r="55" spans="1:11" s="1" customFormat="1" ht="10.15" customHeight="1">
      <c r="A55" s="8" t="s">
        <v>66</v>
      </c>
      <c r="B55" s="21">
        <v>2</v>
      </c>
      <c r="C55" s="21">
        <v>0</v>
      </c>
      <c r="D55" s="21">
        <v>0</v>
      </c>
      <c r="E55" s="21">
        <v>3</v>
      </c>
      <c r="F55" s="21">
        <v>0</v>
      </c>
      <c r="G55" s="22" t="s">
        <v>92</v>
      </c>
      <c r="H55" s="21" t="s">
        <v>92</v>
      </c>
      <c r="I55" s="21" t="s">
        <v>92</v>
      </c>
      <c r="J55" s="21" t="s">
        <v>92</v>
      </c>
      <c r="K55" s="21" t="s">
        <v>92</v>
      </c>
    </row>
    <row r="56" spans="1:11" s="1" customFormat="1" ht="10.15" customHeight="1">
      <c r="A56" s="154" t="s">
        <v>103</v>
      </c>
      <c r="B56" s="154"/>
      <c r="C56" s="154"/>
      <c r="D56" s="154"/>
      <c r="E56" s="154"/>
      <c r="F56" s="154"/>
      <c r="G56" s="231"/>
      <c r="H56" s="231"/>
      <c r="I56" s="231"/>
      <c r="J56" s="231"/>
      <c r="K56" s="231"/>
    </row>
    <row r="57" spans="1:11" s="1" customFormat="1" ht="10.15" customHeight="1">
      <c r="A57" s="17"/>
      <c r="B57" s="21">
        <v>1</v>
      </c>
      <c r="C57" s="21">
        <v>0</v>
      </c>
      <c r="D57" s="21">
        <v>1</v>
      </c>
      <c r="E57" s="21">
        <v>0</v>
      </c>
      <c r="F57" s="21">
        <v>0</v>
      </c>
      <c r="G57" s="22">
        <v>1</v>
      </c>
      <c r="H57" s="21">
        <v>0</v>
      </c>
      <c r="I57" s="21">
        <v>1</v>
      </c>
      <c r="J57" s="21">
        <v>0</v>
      </c>
      <c r="K57" s="21">
        <v>1</v>
      </c>
    </row>
    <row r="58" spans="1:11" s="1" customFormat="1" ht="10.15" customHeight="1">
      <c r="A58" s="8" t="s">
        <v>65</v>
      </c>
      <c r="B58" s="21">
        <v>1</v>
      </c>
      <c r="C58" s="21">
        <v>0</v>
      </c>
      <c r="D58" s="21">
        <v>1</v>
      </c>
      <c r="E58" s="21">
        <v>0</v>
      </c>
      <c r="F58" s="21">
        <v>0</v>
      </c>
      <c r="G58" s="22">
        <v>1</v>
      </c>
      <c r="H58" s="21">
        <v>0</v>
      </c>
      <c r="I58" s="21">
        <v>1</v>
      </c>
      <c r="J58" s="21">
        <v>0</v>
      </c>
      <c r="K58" s="21">
        <v>1</v>
      </c>
    </row>
    <row r="59" spans="1:11" s="1" customFormat="1" ht="10.15" customHeight="1">
      <c r="A59" s="8" t="s">
        <v>66</v>
      </c>
      <c r="B59" s="21" t="s">
        <v>92</v>
      </c>
      <c r="C59" s="21" t="s">
        <v>92</v>
      </c>
      <c r="D59" s="21" t="s">
        <v>92</v>
      </c>
      <c r="E59" s="21" t="s">
        <v>92</v>
      </c>
      <c r="F59" s="21" t="s">
        <v>92</v>
      </c>
      <c r="G59" s="22" t="s">
        <v>92</v>
      </c>
      <c r="H59" s="21" t="s">
        <v>92</v>
      </c>
      <c r="I59" s="21" t="s">
        <v>92</v>
      </c>
      <c r="J59" s="21" t="s">
        <v>92</v>
      </c>
      <c r="K59" s="21" t="s">
        <v>92</v>
      </c>
    </row>
    <row r="60" spans="1:11" s="1" customFormat="1" ht="10.15" customHeight="1">
      <c r="A60" s="8" t="s">
        <v>104</v>
      </c>
      <c r="B60" s="21">
        <v>60</v>
      </c>
      <c r="C60" s="21">
        <v>0</v>
      </c>
      <c r="D60" s="21">
        <v>21</v>
      </c>
      <c r="E60" s="21">
        <v>67</v>
      </c>
      <c r="F60" s="21">
        <v>36</v>
      </c>
      <c r="G60" s="22">
        <v>51</v>
      </c>
      <c r="H60" s="21">
        <v>0</v>
      </c>
      <c r="I60" s="21">
        <v>7</v>
      </c>
      <c r="J60" s="21">
        <v>61</v>
      </c>
      <c r="K60" s="21">
        <v>51</v>
      </c>
    </row>
    <row r="61" spans="1:11" s="1" customFormat="1" ht="10.15" customHeight="1">
      <c r="A61" s="28" t="s">
        <v>65</v>
      </c>
      <c r="B61" s="21">
        <v>50</v>
      </c>
      <c r="C61" s="21">
        <v>0</v>
      </c>
      <c r="D61" s="21">
        <v>14</v>
      </c>
      <c r="E61" s="21">
        <v>55</v>
      </c>
      <c r="F61" s="21">
        <v>31</v>
      </c>
      <c r="G61" s="22">
        <v>42</v>
      </c>
      <c r="H61" s="21">
        <v>0</v>
      </c>
      <c r="I61" s="21">
        <v>4</v>
      </c>
      <c r="J61" s="21">
        <v>47</v>
      </c>
      <c r="K61" s="21">
        <v>41</v>
      </c>
    </row>
    <row r="62" spans="1:11" s="1" customFormat="1" ht="10.15" customHeight="1">
      <c r="A62" s="28" t="s">
        <v>66</v>
      </c>
      <c r="B62" s="21">
        <v>10</v>
      </c>
      <c r="C62" s="21">
        <v>0</v>
      </c>
      <c r="D62" s="21">
        <v>7</v>
      </c>
      <c r="E62" s="21">
        <v>12</v>
      </c>
      <c r="F62" s="21">
        <v>5</v>
      </c>
      <c r="G62" s="22">
        <v>9</v>
      </c>
      <c r="H62" s="21">
        <v>0</v>
      </c>
      <c r="I62" s="21">
        <v>3</v>
      </c>
      <c r="J62" s="21">
        <v>14</v>
      </c>
      <c r="K62" s="21">
        <v>10</v>
      </c>
    </row>
    <row r="63" spans="1:11" s="1" customFormat="1" ht="11.1" customHeight="1">
      <c r="A63" s="154" t="s">
        <v>83</v>
      </c>
      <c r="B63" s="154"/>
      <c r="C63" s="154"/>
      <c r="D63" s="154"/>
      <c r="E63" s="154"/>
      <c r="F63" s="154"/>
      <c r="G63" s="154"/>
      <c r="H63" s="154"/>
      <c r="I63" s="154"/>
      <c r="J63" s="154"/>
      <c r="K63" s="154"/>
    </row>
    <row r="64" spans="1:11" s="1" customFormat="1" ht="11.1" customHeight="1">
      <c r="A64" s="154" t="s">
        <v>84</v>
      </c>
      <c r="B64" s="154"/>
      <c r="C64" s="154"/>
      <c r="D64" s="154"/>
      <c r="E64" s="154"/>
      <c r="F64" s="154"/>
      <c r="G64" s="154"/>
      <c r="H64" s="154"/>
      <c r="I64" s="154"/>
      <c r="J64" s="154"/>
      <c r="K64" s="154"/>
    </row>
    <row r="65" s="1"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105</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7"/>
      <c r="B7" s="166" t="s">
        <v>61</v>
      </c>
      <c r="C7" s="166"/>
      <c r="D7" s="166"/>
      <c r="E7" s="166"/>
      <c r="F7" s="166"/>
      <c r="G7" s="186" t="s">
        <v>62</v>
      </c>
      <c r="H7" s="186"/>
      <c r="I7" s="186"/>
      <c r="J7" s="186"/>
      <c r="K7" s="186"/>
    </row>
    <row r="8" spans="1:11" s="1" customFormat="1" ht="10.15" customHeight="1">
      <c r="A8" s="8" t="s">
        <v>86</v>
      </c>
      <c r="B8" s="227"/>
      <c r="C8" s="227"/>
      <c r="D8" s="227"/>
      <c r="E8" s="227"/>
      <c r="F8" s="227"/>
      <c r="G8" s="228"/>
      <c r="H8" s="228"/>
      <c r="I8" s="228"/>
      <c r="J8" s="228"/>
      <c r="K8" s="228"/>
    </row>
    <row r="9" spans="1:11" s="1" customFormat="1" ht="11.1" customHeight="1">
      <c r="A9" s="8" t="s">
        <v>106</v>
      </c>
      <c r="B9" s="21">
        <v>33</v>
      </c>
      <c r="C9" s="21">
        <v>1</v>
      </c>
      <c r="D9" s="21">
        <v>8</v>
      </c>
      <c r="E9" s="21">
        <v>34</v>
      </c>
      <c r="F9" s="21">
        <v>23</v>
      </c>
      <c r="G9" s="22">
        <v>30</v>
      </c>
      <c r="H9" s="21">
        <v>0</v>
      </c>
      <c r="I9" s="21">
        <v>7</v>
      </c>
      <c r="J9" s="21">
        <v>25</v>
      </c>
      <c r="K9" s="21">
        <v>24</v>
      </c>
    </row>
    <row r="10" spans="1:11" s="1" customFormat="1" ht="11.1" customHeight="1">
      <c r="A10" s="8" t="s">
        <v>65</v>
      </c>
      <c r="B10" s="21">
        <v>31</v>
      </c>
      <c r="C10" s="21">
        <v>1</v>
      </c>
      <c r="D10" s="21">
        <v>5</v>
      </c>
      <c r="E10" s="21">
        <v>32</v>
      </c>
      <c r="F10" s="21">
        <v>20</v>
      </c>
      <c r="G10" s="22">
        <v>29</v>
      </c>
      <c r="H10" s="21">
        <v>0</v>
      </c>
      <c r="I10" s="21">
        <v>7</v>
      </c>
      <c r="J10" s="21">
        <v>24</v>
      </c>
      <c r="K10" s="21">
        <v>19</v>
      </c>
    </row>
    <row r="11" spans="1:11" s="1" customFormat="1" ht="11.1" customHeight="1">
      <c r="A11" s="8" t="s">
        <v>66</v>
      </c>
      <c r="B11" s="21">
        <v>2</v>
      </c>
      <c r="C11" s="21">
        <v>0</v>
      </c>
      <c r="D11" s="21">
        <v>3</v>
      </c>
      <c r="E11" s="21">
        <v>2</v>
      </c>
      <c r="F11" s="21">
        <v>3</v>
      </c>
      <c r="G11" s="22">
        <v>1</v>
      </c>
      <c r="H11" s="21">
        <v>0</v>
      </c>
      <c r="I11" s="21">
        <v>0</v>
      </c>
      <c r="J11" s="21">
        <v>1</v>
      </c>
      <c r="K11" s="21">
        <v>5</v>
      </c>
    </row>
    <row r="12" spans="1:11" s="1" customFormat="1" ht="11.1" customHeight="1">
      <c r="A12" s="154" t="s">
        <v>107</v>
      </c>
      <c r="B12" s="154"/>
      <c r="C12" s="154"/>
      <c r="D12" s="154"/>
      <c r="E12" s="154"/>
      <c r="F12" s="154"/>
      <c r="G12" s="154"/>
      <c r="H12" s="154"/>
      <c r="I12" s="154"/>
      <c r="J12" s="154"/>
      <c r="K12" s="154"/>
    </row>
    <row r="13" spans="1:11" s="1" customFormat="1" ht="11.1" customHeight="1">
      <c r="A13" s="17" t="s">
        <v>108</v>
      </c>
      <c r="B13" s="21">
        <v>34</v>
      </c>
      <c r="C13" s="21">
        <v>0</v>
      </c>
      <c r="D13" s="21">
        <v>3</v>
      </c>
      <c r="E13" s="21">
        <v>35</v>
      </c>
      <c r="F13" s="21">
        <v>6</v>
      </c>
      <c r="G13" s="22">
        <v>38</v>
      </c>
      <c r="H13" s="21">
        <v>0</v>
      </c>
      <c r="I13" s="21">
        <v>2</v>
      </c>
      <c r="J13" s="21">
        <v>42</v>
      </c>
      <c r="K13" s="21">
        <v>6</v>
      </c>
    </row>
    <row r="14" spans="1:11" s="1" customFormat="1" ht="11.1" customHeight="1">
      <c r="A14" s="8" t="s">
        <v>65</v>
      </c>
      <c r="B14" s="21">
        <v>32</v>
      </c>
      <c r="C14" s="21">
        <v>0</v>
      </c>
      <c r="D14" s="21">
        <v>3</v>
      </c>
      <c r="E14" s="21">
        <v>32</v>
      </c>
      <c r="F14" s="21">
        <v>5</v>
      </c>
      <c r="G14" s="22">
        <v>38</v>
      </c>
      <c r="H14" s="21">
        <v>0</v>
      </c>
      <c r="I14" s="21">
        <v>2</v>
      </c>
      <c r="J14" s="21">
        <v>42</v>
      </c>
      <c r="K14" s="21">
        <v>6</v>
      </c>
    </row>
    <row r="15" spans="1:11" s="1" customFormat="1" ht="11.1" customHeight="1">
      <c r="A15" s="8" t="s">
        <v>66</v>
      </c>
      <c r="B15" s="21">
        <v>2</v>
      </c>
      <c r="C15" s="21">
        <v>0</v>
      </c>
      <c r="D15" s="21">
        <v>0</v>
      </c>
      <c r="E15" s="21">
        <v>3</v>
      </c>
      <c r="F15" s="21">
        <v>1</v>
      </c>
      <c r="G15" s="22">
        <v>0</v>
      </c>
      <c r="H15" s="21">
        <v>0</v>
      </c>
      <c r="I15" s="21">
        <v>0</v>
      </c>
      <c r="J15" s="21">
        <v>0</v>
      </c>
      <c r="K15" s="21">
        <v>0</v>
      </c>
    </row>
    <row r="16" spans="1:11" s="1" customFormat="1" ht="11.1" customHeight="1">
      <c r="A16" s="154" t="s">
        <v>109</v>
      </c>
      <c r="B16" s="154"/>
      <c r="C16" s="154"/>
      <c r="D16" s="154"/>
      <c r="E16" s="154"/>
      <c r="F16" s="154"/>
      <c r="G16" s="229"/>
      <c r="H16" s="229"/>
      <c r="I16" s="229"/>
      <c r="J16" s="229"/>
      <c r="K16" s="229"/>
    </row>
    <row r="17" spans="1:11" s="1" customFormat="1" ht="11.1" customHeight="1">
      <c r="A17" s="8" t="s">
        <v>110</v>
      </c>
      <c r="B17" s="21">
        <v>8</v>
      </c>
      <c r="C17" s="21">
        <v>0</v>
      </c>
      <c r="D17" s="21">
        <v>1</v>
      </c>
      <c r="E17" s="21">
        <v>7</v>
      </c>
      <c r="F17" s="21">
        <v>0</v>
      </c>
      <c r="G17" s="22">
        <v>16</v>
      </c>
      <c r="H17" s="21">
        <v>1</v>
      </c>
      <c r="I17" s="21">
        <v>6</v>
      </c>
      <c r="J17" s="21">
        <v>11</v>
      </c>
      <c r="K17" s="21">
        <v>0</v>
      </c>
    </row>
    <row r="18" spans="1:11" s="1" customFormat="1" ht="11.1" customHeight="1">
      <c r="A18" s="8" t="s">
        <v>65</v>
      </c>
      <c r="B18" s="21">
        <v>8</v>
      </c>
      <c r="C18" s="21">
        <v>0</v>
      </c>
      <c r="D18" s="21">
        <v>1</v>
      </c>
      <c r="E18" s="21">
        <v>7</v>
      </c>
      <c r="F18" s="21">
        <v>0</v>
      </c>
      <c r="G18" s="22">
        <v>16</v>
      </c>
      <c r="H18" s="21">
        <v>1</v>
      </c>
      <c r="I18" s="21">
        <v>6</v>
      </c>
      <c r="J18" s="21">
        <v>11</v>
      </c>
      <c r="K18" s="21">
        <v>0</v>
      </c>
    </row>
    <row r="19" spans="1:11" s="1" customFormat="1" ht="11.1" customHeight="1">
      <c r="A19" s="8" t="s">
        <v>66</v>
      </c>
      <c r="B19" s="21" t="s">
        <v>92</v>
      </c>
      <c r="C19" s="21" t="s">
        <v>92</v>
      </c>
      <c r="D19" s="21" t="s">
        <v>92</v>
      </c>
      <c r="E19" s="21" t="s">
        <v>92</v>
      </c>
      <c r="F19" s="21" t="s">
        <v>92</v>
      </c>
      <c r="G19" s="22" t="s">
        <v>92</v>
      </c>
      <c r="H19" s="21" t="s">
        <v>92</v>
      </c>
      <c r="I19" s="21" t="s">
        <v>92</v>
      </c>
      <c r="J19" s="21" t="s">
        <v>92</v>
      </c>
      <c r="K19" s="21" t="s">
        <v>92</v>
      </c>
    </row>
    <row r="20" spans="1:11" s="1" customFormat="1" ht="11.1" customHeight="1">
      <c r="A20" s="8" t="s">
        <v>111</v>
      </c>
      <c r="B20" s="21">
        <v>8</v>
      </c>
      <c r="C20" s="21">
        <v>0</v>
      </c>
      <c r="D20" s="21">
        <v>2</v>
      </c>
      <c r="E20" s="21">
        <v>6</v>
      </c>
      <c r="F20" s="21">
        <v>0</v>
      </c>
      <c r="G20" s="22">
        <v>3</v>
      </c>
      <c r="H20" s="21">
        <v>0</v>
      </c>
      <c r="I20" s="21">
        <v>0</v>
      </c>
      <c r="J20" s="21">
        <v>3</v>
      </c>
      <c r="K20" s="21">
        <v>0</v>
      </c>
    </row>
    <row r="21" spans="1:11" s="1" customFormat="1" ht="11.1" customHeight="1">
      <c r="A21" s="8" t="s">
        <v>65</v>
      </c>
      <c r="B21" s="21">
        <v>8</v>
      </c>
      <c r="C21" s="21">
        <v>0</v>
      </c>
      <c r="D21" s="21">
        <v>2</v>
      </c>
      <c r="E21" s="21">
        <v>6</v>
      </c>
      <c r="F21" s="21">
        <v>0</v>
      </c>
      <c r="G21" s="22">
        <v>3</v>
      </c>
      <c r="H21" s="21">
        <v>0</v>
      </c>
      <c r="I21" s="21">
        <v>0</v>
      </c>
      <c r="J21" s="21">
        <v>3</v>
      </c>
      <c r="K21" s="21">
        <v>0</v>
      </c>
    </row>
    <row r="22" spans="1:11" s="1" customFormat="1" ht="11.1" customHeight="1">
      <c r="A22" s="8" t="s">
        <v>66</v>
      </c>
      <c r="B22" s="21" t="s">
        <v>92</v>
      </c>
      <c r="C22" s="21" t="s">
        <v>92</v>
      </c>
      <c r="D22" s="21" t="s">
        <v>92</v>
      </c>
      <c r="E22" s="21" t="s">
        <v>92</v>
      </c>
      <c r="F22" s="21" t="s">
        <v>92</v>
      </c>
      <c r="G22" s="22">
        <v>0</v>
      </c>
      <c r="H22" s="21">
        <v>0</v>
      </c>
      <c r="I22" s="21">
        <v>0</v>
      </c>
      <c r="J22" s="21">
        <v>0</v>
      </c>
      <c r="K22" s="21">
        <v>0</v>
      </c>
    </row>
    <row r="23" spans="1:11" s="1" customFormat="1" ht="10.15" customHeight="1">
      <c r="A23" s="8" t="s">
        <v>112</v>
      </c>
      <c r="B23" s="21">
        <v>20</v>
      </c>
      <c r="C23" s="21">
        <v>0</v>
      </c>
      <c r="D23" s="21">
        <v>5</v>
      </c>
      <c r="E23" s="21">
        <v>15</v>
      </c>
      <c r="F23" s="21">
        <v>0</v>
      </c>
      <c r="G23" s="22">
        <v>21</v>
      </c>
      <c r="H23" s="21">
        <v>0</v>
      </c>
      <c r="I23" s="21">
        <v>6</v>
      </c>
      <c r="J23" s="21">
        <v>15</v>
      </c>
      <c r="K23" s="21">
        <v>0</v>
      </c>
    </row>
    <row r="24" spans="1:11" s="1" customFormat="1" ht="10.15" customHeight="1">
      <c r="A24" s="8" t="s">
        <v>65</v>
      </c>
      <c r="B24" s="21">
        <v>20</v>
      </c>
      <c r="C24" s="21">
        <v>0</v>
      </c>
      <c r="D24" s="21">
        <v>5</v>
      </c>
      <c r="E24" s="21">
        <v>15</v>
      </c>
      <c r="F24" s="21">
        <v>0</v>
      </c>
      <c r="G24" s="22">
        <v>21</v>
      </c>
      <c r="H24" s="21">
        <v>0</v>
      </c>
      <c r="I24" s="21">
        <v>6</v>
      </c>
      <c r="J24" s="21">
        <v>15</v>
      </c>
      <c r="K24" s="21">
        <v>0</v>
      </c>
    </row>
    <row r="25" spans="1:11" s="1" customFormat="1" ht="10.15" customHeight="1">
      <c r="A25" s="8" t="s">
        <v>66</v>
      </c>
      <c r="B25" s="21" t="s">
        <v>92</v>
      </c>
      <c r="C25" s="21" t="s">
        <v>92</v>
      </c>
      <c r="D25" s="21" t="s">
        <v>92</v>
      </c>
      <c r="E25" s="21" t="s">
        <v>92</v>
      </c>
      <c r="F25" s="21" t="s">
        <v>92</v>
      </c>
      <c r="G25" s="22" t="s">
        <v>92</v>
      </c>
      <c r="H25" s="21" t="s">
        <v>92</v>
      </c>
      <c r="I25" s="21" t="s">
        <v>92</v>
      </c>
      <c r="J25" s="21" t="s">
        <v>92</v>
      </c>
      <c r="K25" s="21" t="s">
        <v>92</v>
      </c>
    </row>
    <row r="26" spans="1:11" s="1" customFormat="1" ht="10.15" customHeight="1">
      <c r="A26" s="154" t="s">
        <v>113</v>
      </c>
      <c r="B26" s="154"/>
      <c r="C26" s="154"/>
      <c r="D26" s="154"/>
      <c r="E26" s="154"/>
      <c r="F26" s="154"/>
      <c r="G26" s="229"/>
      <c r="H26" s="229"/>
      <c r="I26" s="229"/>
      <c r="J26" s="229"/>
      <c r="K26" s="229"/>
    </row>
    <row r="27" spans="1:11" s="1" customFormat="1" ht="10.15" customHeight="1">
      <c r="A27" s="17" t="s">
        <v>68</v>
      </c>
      <c r="B27" s="21">
        <v>4</v>
      </c>
      <c r="C27" s="21">
        <v>0</v>
      </c>
      <c r="D27" s="21">
        <v>2</v>
      </c>
      <c r="E27" s="21">
        <v>2</v>
      </c>
      <c r="F27" s="21">
        <v>0</v>
      </c>
      <c r="G27" s="22">
        <v>3</v>
      </c>
      <c r="H27" s="21">
        <v>0</v>
      </c>
      <c r="I27" s="21">
        <v>3</v>
      </c>
      <c r="J27" s="21">
        <v>0</v>
      </c>
      <c r="K27" s="21">
        <v>0</v>
      </c>
    </row>
    <row r="28" spans="1:11" s="1" customFormat="1" ht="10.15" customHeight="1">
      <c r="A28" s="8" t="s">
        <v>65</v>
      </c>
      <c r="B28" s="21">
        <v>4</v>
      </c>
      <c r="C28" s="21">
        <v>0</v>
      </c>
      <c r="D28" s="21">
        <v>2</v>
      </c>
      <c r="E28" s="21">
        <v>2</v>
      </c>
      <c r="F28" s="21">
        <v>0</v>
      </c>
      <c r="G28" s="22">
        <v>3</v>
      </c>
      <c r="H28" s="21">
        <v>0</v>
      </c>
      <c r="I28" s="21">
        <v>3</v>
      </c>
      <c r="J28" s="21">
        <v>0</v>
      </c>
      <c r="K28" s="21">
        <v>0</v>
      </c>
    </row>
    <row r="29" spans="1:11" s="1" customFormat="1" ht="10.15" customHeight="1">
      <c r="A29" s="8" t="s">
        <v>66</v>
      </c>
      <c r="B29" s="21" t="s">
        <v>92</v>
      </c>
      <c r="C29" s="21" t="s">
        <v>92</v>
      </c>
      <c r="D29" s="21" t="s">
        <v>92</v>
      </c>
      <c r="E29" s="21" t="s">
        <v>92</v>
      </c>
      <c r="F29" s="21" t="s">
        <v>92</v>
      </c>
      <c r="G29" s="22" t="s">
        <v>92</v>
      </c>
      <c r="H29" s="21" t="s">
        <v>92</v>
      </c>
      <c r="I29" s="21" t="s">
        <v>92</v>
      </c>
      <c r="J29" s="21" t="s">
        <v>92</v>
      </c>
      <c r="K29" s="21" t="s">
        <v>92</v>
      </c>
    </row>
    <row r="30" spans="1:11" s="1" customFormat="1" ht="10.15" customHeight="1">
      <c r="A30" s="8" t="s">
        <v>114</v>
      </c>
      <c r="B30" s="21">
        <v>41</v>
      </c>
      <c r="C30" s="21">
        <v>2</v>
      </c>
      <c r="D30" s="21">
        <v>10</v>
      </c>
      <c r="E30" s="21">
        <v>31</v>
      </c>
      <c r="F30" s="21">
        <v>0</v>
      </c>
      <c r="G30" s="22">
        <v>62</v>
      </c>
      <c r="H30" s="21">
        <v>5</v>
      </c>
      <c r="I30" s="21">
        <v>16</v>
      </c>
      <c r="J30" s="21">
        <v>47</v>
      </c>
      <c r="K30" s="21">
        <v>0</v>
      </c>
    </row>
    <row r="31" spans="1:11" s="1" customFormat="1" ht="10.15" customHeight="1">
      <c r="A31" s="8" t="s">
        <v>65</v>
      </c>
      <c r="B31" s="21">
        <v>39</v>
      </c>
      <c r="C31" s="21">
        <v>2</v>
      </c>
      <c r="D31" s="21">
        <v>8</v>
      </c>
      <c r="E31" s="21">
        <v>31</v>
      </c>
      <c r="F31" s="21">
        <v>0</v>
      </c>
      <c r="G31" s="22">
        <v>60</v>
      </c>
      <c r="H31" s="21">
        <v>5</v>
      </c>
      <c r="I31" s="21">
        <v>16</v>
      </c>
      <c r="J31" s="21">
        <v>45</v>
      </c>
      <c r="K31" s="21">
        <v>0</v>
      </c>
    </row>
    <row r="32" spans="1:11" s="1" customFormat="1" ht="10.15" customHeight="1">
      <c r="A32" s="8" t="s">
        <v>66</v>
      </c>
      <c r="B32" s="21">
        <v>2</v>
      </c>
      <c r="C32" s="21">
        <v>0</v>
      </c>
      <c r="D32" s="21">
        <v>2</v>
      </c>
      <c r="E32" s="21">
        <v>0</v>
      </c>
      <c r="F32" s="21">
        <v>0</v>
      </c>
      <c r="G32" s="22">
        <v>2</v>
      </c>
      <c r="H32" s="21">
        <v>0</v>
      </c>
      <c r="I32" s="21">
        <v>0</v>
      </c>
      <c r="J32" s="21">
        <v>2</v>
      </c>
      <c r="K32" s="21">
        <v>0</v>
      </c>
    </row>
    <row r="33" spans="1:11" s="1" customFormat="1" ht="10.15" customHeight="1">
      <c r="A33" s="8" t="s">
        <v>115</v>
      </c>
      <c r="B33" s="21">
        <v>3</v>
      </c>
      <c r="C33" s="21">
        <v>0</v>
      </c>
      <c r="D33" s="21">
        <v>2</v>
      </c>
      <c r="E33" s="21">
        <v>1</v>
      </c>
      <c r="F33" s="21">
        <v>1</v>
      </c>
      <c r="G33" s="22">
        <v>0</v>
      </c>
      <c r="H33" s="21">
        <v>0</v>
      </c>
      <c r="I33" s="21">
        <v>0</v>
      </c>
      <c r="J33" s="21">
        <v>0</v>
      </c>
      <c r="K33" s="21">
        <v>0</v>
      </c>
    </row>
    <row r="34" spans="1:11" s="1" customFormat="1" ht="10.15" customHeight="1">
      <c r="A34" s="8" t="s">
        <v>65</v>
      </c>
      <c r="B34" s="21">
        <v>1</v>
      </c>
      <c r="C34" s="21">
        <v>0</v>
      </c>
      <c r="D34" s="21">
        <v>1</v>
      </c>
      <c r="E34" s="21">
        <v>0</v>
      </c>
      <c r="F34" s="21">
        <v>1</v>
      </c>
      <c r="G34" s="22">
        <v>0</v>
      </c>
      <c r="H34" s="21">
        <v>0</v>
      </c>
      <c r="I34" s="21">
        <v>0</v>
      </c>
      <c r="J34" s="21">
        <v>0</v>
      </c>
      <c r="K34" s="21">
        <v>0</v>
      </c>
    </row>
    <row r="35" spans="1:11" s="1" customFormat="1" ht="10.15" customHeight="1">
      <c r="A35" s="8" t="s">
        <v>66</v>
      </c>
      <c r="B35" s="21">
        <v>2</v>
      </c>
      <c r="C35" s="21">
        <v>0</v>
      </c>
      <c r="D35" s="21">
        <v>1</v>
      </c>
      <c r="E35" s="21">
        <v>1</v>
      </c>
      <c r="F35" s="21">
        <v>0</v>
      </c>
      <c r="G35" s="22">
        <v>0</v>
      </c>
      <c r="H35" s="21">
        <v>0</v>
      </c>
      <c r="I35" s="21">
        <v>0</v>
      </c>
      <c r="J35" s="21">
        <v>0</v>
      </c>
      <c r="K35" s="21">
        <v>0</v>
      </c>
    </row>
    <row r="36" spans="1:11" s="1" customFormat="1" ht="10.15" customHeight="1">
      <c r="A36" s="154" t="s">
        <v>116</v>
      </c>
      <c r="B36" s="154"/>
      <c r="C36" s="154"/>
      <c r="D36" s="154"/>
      <c r="E36" s="154"/>
      <c r="F36" s="154"/>
      <c r="G36" s="154"/>
      <c r="H36" s="154"/>
      <c r="I36" s="154"/>
      <c r="J36" s="154"/>
      <c r="K36" s="154"/>
    </row>
    <row r="37" spans="1:11" s="1" customFormat="1" ht="10.15" customHeight="1">
      <c r="A37" s="17" t="s">
        <v>117</v>
      </c>
      <c r="B37" s="21">
        <v>3</v>
      </c>
      <c r="C37" s="21">
        <v>0</v>
      </c>
      <c r="D37" s="21">
        <v>0</v>
      </c>
      <c r="E37" s="21">
        <v>3</v>
      </c>
      <c r="F37" s="21">
        <v>0</v>
      </c>
      <c r="G37" s="22">
        <v>4</v>
      </c>
      <c r="H37" s="21">
        <v>0</v>
      </c>
      <c r="I37" s="21">
        <v>2</v>
      </c>
      <c r="J37" s="21">
        <v>5</v>
      </c>
      <c r="K37" s="21">
        <v>1</v>
      </c>
    </row>
    <row r="38" spans="1:11" s="1" customFormat="1" ht="10.15" customHeight="1">
      <c r="A38" s="8" t="s">
        <v>65</v>
      </c>
      <c r="B38" s="21">
        <v>2</v>
      </c>
      <c r="C38" s="21">
        <v>0</v>
      </c>
      <c r="D38" s="21">
        <v>0</v>
      </c>
      <c r="E38" s="21">
        <v>2</v>
      </c>
      <c r="F38" s="21">
        <v>0</v>
      </c>
      <c r="G38" s="22">
        <v>2</v>
      </c>
      <c r="H38" s="21">
        <v>0</v>
      </c>
      <c r="I38" s="21">
        <v>1</v>
      </c>
      <c r="J38" s="21">
        <v>3</v>
      </c>
      <c r="K38" s="21">
        <v>0</v>
      </c>
    </row>
    <row r="39" spans="1:11" s="1" customFormat="1" ht="10.15" customHeight="1">
      <c r="A39" s="8" t="s">
        <v>66</v>
      </c>
      <c r="B39" s="21">
        <v>1</v>
      </c>
      <c r="C39" s="21">
        <v>0</v>
      </c>
      <c r="D39" s="21">
        <v>0</v>
      </c>
      <c r="E39" s="21">
        <v>1</v>
      </c>
      <c r="F39" s="21">
        <v>0</v>
      </c>
      <c r="G39" s="22">
        <v>2</v>
      </c>
      <c r="H39" s="21">
        <v>0</v>
      </c>
      <c r="I39" s="21">
        <v>1</v>
      </c>
      <c r="J39" s="21">
        <v>2</v>
      </c>
      <c r="K39" s="21">
        <v>1</v>
      </c>
    </row>
    <row r="40" spans="1:11" s="1" customFormat="1" ht="10.15" customHeight="1">
      <c r="A40" s="154" t="s">
        <v>118</v>
      </c>
      <c r="B40" s="154"/>
      <c r="C40" s="154"/>
      <c r="D40" s="154"/>
      <c r="E40" s="154"/>
      <c r="F40" s="154"/>
      <c r="G40" s="229"/>
      <c r="H40" s="229"/>
      <c r="I40" s="229"/>
      <c r="J40" s="229"/>
      <c r="K40" s="229"/>
    </row>
    <row r="41" spans="1:11" s="1" customFormat="1" ht="10.15" customHeight="1">
      <c r="A41" s="17" t="s">
        <v>81</v>
      </c>
      <c r="B41" s="21">
        <v>0</v>
      </c>
      <c r="C41" s="21">
        <v>0</v>
      </c>
      <c r="D41" s="21">
        <v>0</v>
      </c>
      <c r="E41" s="21">
        <v>0</v>
      </c>
      <c r="F41" s="21">
        <v>0</v>
      </c>
      <c r="G41" s="22">
        <v>1</v>
      </c>
      <c r="H41" s="21">
        <v>0</v>
      </c>
      <c r="I41" s="21">
        <v>0</v>
      </c>
      <c r="J41" s="21">
        <v>1</v>
      </c>
      <c r="K41" s="21">
        <v>0</v>
      </c>
    </row>
    <row r="42" spans="1:11" s="1" customFormat="1" ht="10.15" customHeight="1">
      <c r="A42" s="8" t="s">
        <v>65</v>
      </c>
      <c r="B42" s="21">
        <v>0</v>
      </c>
      <c r="C42" s="21">
        <v>0</v>
      </c>
      <c r="D42" s="21">
        <v>0</v>
      </c>
      <c r="E42" s="21">
        <v>0</v>
      </c>
      <c r="F42" s="21">
        <v>0</v>
      </c>
      <c r="G42" s="22">
        <v>1</v>
      </c>
      <c r="H42" s="21">
        <v>0</v>
      </c>
      <c r="I42" s="21">
        <v>0</v>
      </c>
      <c r="J42" s="21">
        <v>1</v>
      </c>
      <c r="K42" s="21">
        <v>0</v>
      </c>
    </row>
    <row r="43" spans="1:11" s="1" customFormat="1" ht="10.15" customHeight="1">
      <c r="A43" s="8" t="s">
        <v>66</v>
      </c>
      <c r="B43" s="21">
        <v>0</v>
      </c>
      <c r="C43" s="21">
        <v>0</v>
      </c>
      <c r="D43" s="21">
        <v>0</v>
      </c>
      <c r="E43" s="21">
        <v>0</v>
      </c>
      <c r="F43" s="21">
        <v>0</v>
      </c>
      <c r="G43" s="22">
        <v>0</v>
      </c>
      <c r="H43" s="21">
        <v>0</v>
      </c>
      <c r="I43" s="21">
        <v>0</v>
      </c>
      <c r="J43" s="21">
        <v>0</v>
      </c>
      <c r="K43" s="21">
        <v>0</v>
      </c>
    </row>
    <row r="44" spans="1:11" s="1" customFormat="1" ht="10.15" customHeight="1">
      <c r="A44" s="154" t="s">
        <v>119</v>
      </c>
      <c r="B44" s="154"/>
      <c r="C44" s="154"/>
      <c r="D44" s="154"/>
      <c r="E44" s="154"/>
      <c r="F44" s="154"/>
      <c r="G44" s="231"/>
      <c r="H44" s="231"/>
      <c r="I44" s="231"/>
      <c r="J44" s="231"/>
      <c r="K44" s="231"/>
    </row>
    <row r="45" spans="1:11" s="1" customFormat="1" ht="10.15" customHeight="1">
      <c r="A45" s="8" t="s">
        <v>68</v>
      </c>
      <c r="B45" s="21" t="s">
        <v>92</v>
      </c>
      <c r="C45" s="21" t="s">
        <v>92</v>
      </c>
      <c r="D45" s="21" t="s">
        <v>92</v>
      </c>
      <c r="E45" s="21" t="s">
        <v>92</v>
      </c>
      <c r="F45" s="21" t="s">
        <v>92</v>
      </c>
      <c r="G45" s="22">
        <v>1</v>
      </c>
      <c r="H45" s="21">
        <v>0</v>
      </c>
      <c r="I45" s="21">
        <v>0</v>
      </c>
      <c r="J45" s="21">
        <v>1</v>
      </c>
      <c r="K45" s="21">
        <v>0</v>
      </c>
    </row>
    <row r="46" spans="1:11" s="1" customFormat="1" ht="10.15" customHeight="1">
      <c r="A46" s="8" t="s">
        <v>65</v>
      </c>
      <c r="B46" s="21" t="s">
        <v>92</v>
      </c>
      <c r="C46" s="21" t="s">
        <v>92</v>
      </c>
      <c r="D46" s="21" t="s">
        <v>92</v>
      </c>
      <c r="E46" s="21" t="s">
        <v>92</v>
      </c>
      <c r="F46" s="21" t="s">
        <v>92</v>
      </c>
      <c r="G46" s="22">
        <v>1</v>
      </c>
      <c r="H46" s="21">
        <v>0</v>
      </c>
      <c r="I46" s="21">
        <v>0</v>
      </c>
      <c r="J46" s="21">
        <v>1</v>
      </c>
      <c r="K46" s="21">
        <v>0</v>
      </c>
    </row>
    <row r="47" spans="1:11" s="1" customFormat="1" ht="10.15" customHeight="1">
      <c r="A47" s="8" t="s">
        <v>66</v>
      </c>
      <c r="B47" s="21" t="s">
        <v>92</v>
      </c>
      <c r="C47" s="21" t="s">
        <v>92</v>
      </c>
      <c r="D47" s="21" t="s">
        <v>92</v>
      </c>
      <c r="E47" s="21" t="s">
        <v>92</v>
      </c>
      <c r="F47" s="21" t="s">
        <v>92</v>
      </c>
      <c r="G47" s="22" t="s">
        <v>92</v>
      </c>
      <c r="H47" s="21" t="s">
        <v>92</v>
      </c>
      <c r="I47" s="21" t="s">
        <v>92</v>
      </c>
      <c r="J47" s="21" t="s">
        <v>92</v>
      </c>
      <c r="K47" s="21" t="s">
        <v>92</v>
      </c>
    </row>
    <row r="48" spans="1:11" s="1" customFormat="1" ht="10.15" customHeight="1">
      <c r="A48" s="8" t="s">
        <v>120</v>
      </c>
      <c r="B48" s="21">
        <v>0</v>
      </c>
      <c r="C48" s="21">
        <v>0</v>
      </c>
      <c r="D48" s="21">
        <v>0</v>
      </c>
      <c r="E48" s="21">
        <v>0</v>
      </c>
      <c r="F48" s="21">
        <v>1</v>
      </c>
      <c r="G48" s="22">
        <v>0</v>
      </c>
      <c r="H48" s="21">
        <v>0</v>
      </c>
      <c r="I48" s="21">
        <v>0</v>
      </c>
      <c r="J48" s="21">
        <v>0</v>
      </c>
      <c r="K48" s="21">
        <v>1</v>
      </c>
    </row>
    <row r="49" spans="1:11" s="1" customFormat="1" ht="10.15" customHeight="1">
      <c r="A49" s="8" t="s">
        <v>65</v>
      </c>
      <c r="B49" s="21" t="s">
        <v>92</v>
      </c>
      <c r="C49" s="21" t="s">
        <v>92</v>
      </c>
      <c r="D49" s="21" t="s">
        <v>92</v>
      </c>
      <c r="E49" s="21" t="s">
        <v>92</v>
      </c>
      <c r="F49" s="21" t="s">
        <v>92</v>
      </c>
      <c r="G49" s="22" t="s">
        <v>92</v>
      </c>
      <c r="H49" s="21" t="s">
        <v>92</v>
      </c>
      <c r="I49" s="21" t="s">
        <v>92</v>
      </c>
      <c r="J49" s="21" t="s">
        <v>92</v>
      </c>
      <c r="K49" s="21" t="s">
        <v>92</v>
      </c>
    </row>
    <row r="50" spans="1:11" s="1" customFormat="1" ht="10.15" customHeight="1">
      <c r="A50" s="8" t="s">
        <v>66</v>
      </c>
      <c r="B50" s="21">
        <v>0</v>
      </c>
      <c r="C50" s="21">
        <v>0</v>
      </c>
      <c r="D50" s="21">
        <v>0</v>
      </c>
      <c r="E50" s="21">
        <v>0</v>
      </c>
      <c r="F50" s="21">
        <v>1</v>
      </c>
      <c r="G50" s="22">
        <v>0</v>
      </c>
      <c r="H50" s="21">
        <v>0</v>
      </c>
      <c r="I50" s="21">
        <v>0</v>
      </c>
      <c r="J50" s="21">
        <v>0</v>
      </c>
      <c r="K50" s="21">
        <v>1</v>
      </c>
    </row>
    <row r="51" spans="1:11" s="1" customFormat="1" ht="10.15" customHeight="1">
      <c r="A51" s="154" t="s">
        <v>121</v>
      </c>
      <c r="B51" s="154"/>
      <c r="C51" s="154"/>
      <c r="D51" s="154"/>
      <c r="E51" s="154"/>
      <c r="F51" s="154"/>
      <c r="G51" s="231"/>
      <c r="H51" s="231"/>
      <c r="I51" s="231"/>
      <c r="J51" s="231"/>
      <c r="K51" s="231"/>
    </row>
    <row r="52" spans="1:11" s="1" customFormat="1" ht="10.15" customHeight="1">
      <c r="A52" s="17" t="s">
        <v>68</v>
      </c>
      <c r="B52" s="21">
        <v>1</v>
      </c>
      <c r="C52" s="21">
        <v>0</v>
      </c>
      <c r="D52" s="21">
        <v>0</v>
      </c>
      <c r="E52" s="21">
        <v>1</v>
      </c>
      <c r="F52" s="21">
        <v>9</v>
      </c>
      <c r="G52" s="22">
        <v>1</v>
      </c>
      <c r="H52" s="21">
        <v>0</v>
      </c>
      <c r="I52" s="21">
        <v>0</v>
      </c>
      <c r="J52" s="21">
        <v>1</v>
      </c>
      <c r="K52" s="21">
        <v>9</v>
      </c>
    </row>
    <row r="53" spans="1:11" s="1" customFormat="1" ht="10.15" customHeight="1">
      <c r="A53" s="8" t="s">
        <v>65</v>
      </c>
      <c r="B53" s="21">
        <v>1</v>
      </c>
      <c r="C53" s="21">
        <v>0</v>
      </c>
      <c r="D53" s="21">
        <v>0</v>
      </c>
      <c r="E53" s="21">
        <v>1</v>
      </c>
      <c r="F53" s="21">
        <v>2</v>
      </c>
      <c r="G53" s="22">
        <v>1</v>
      </c>
      <c r="H53" s="21">
        <v>0</v>
      </c>
      <c r="I53" s="21">
        <v>0</v>
      </c>
      <c r="J53" s="21">
        <v>1</v>
      </c>
      <c r="K53" s="21">
        <v>2</v>
      </c>
    </row>
    <row r="54" spans="1:11" s="1" customFormat="1" ht="10.15" customHeight="1">
      <c r="A54" s="8" t="s">
        <v>66</v>
      </c>
      <c r="B54" s="21">
        <v>0</v>
      </c>
      <c r="C54" s="21">
        <v>0</v>
      </c>
      <c r="D54" s="21">
        <v>0</v>
      </c>
      <c r="E54" s="21">
        <v>0</v>
      </c>
      <c r="F54" s="21">
        <v>7</v>
      </c>
      <c r="G54" s="22">
        <v>0</v>
      </c>
      <c r="H54" s="21">
        <v>0</v>
      </c>
      <c r="I54" s="21">
        <v>0</v>
      </c>
      <c r="J54" s="21">
        <v>0</v>
      </c>
      <c r="K54" s="21">
        <v>7</v>
      </c>
    </row>
    <row r="55" spans="1:11" s="1" customFormat="1" ht="10.15" customHeight="1">
      <c r="A55" s="8" t="s">
        <v>122</v>
      </c>
      <c r="B55" s="21">
        <v>211</v>
      </c>
      <c r="C55" s="21">
        <v>5</v>
      </c>
      <c r="D55" s="21">
        <v>64</v>
      </c>
      <c r="E55" s="21">
        <v>201</v>
      </c>
      <c r="F55" s="21">
        <v>68</v>
      </c>
      <c r="G55" s="22">
        <v>349</v>
      </c>
      <c r="H55" s="21">
        <v>10</v>
      </c>
      <c r="I55" s="21">
        <v>86</v>
      </c>
      <c r="J55" s="21">
        <v>340</v>
      </c>
      <c r="K55" s="21">
        <v>108</v>
      </c>
    </row>
    <row r="56" spans="1:11" s="1" customFormat="1" ht="10.15" customHeight="1">
      <c r="A56" s="28" t="s">
        <v>65</v>
      </c>
      <c r="B56" s="21">
        <v>143</v>
      </c>
      <c r="C56" s="21">
        <v>3</v>
      </c>
      <c r="D56" s="21">
        <v>26</v>
      </c>
      <c r="E56" s="21">
        <v>137</v>
      </c>
      <c r="F56" s="21">
        <v>41</v>
      </c>
      <c r="G56" s="22">
        <v>238</v>
      </c>
      <c r="H56" s="21">
        <v>7</v>
      </c>
      <c r="I56" s="21">
        <v>53</v>
      </c>
      <c r="J56" s="21">
        <v>229</v>
      </c>
      <c r="K56" s="21">
        <v>48</v>
      </c>
    </row>
    <row r="57" spans="1:11" s="1" customFormat="1" ht="10.15" customHeight="1">
      <c r="A57" s="28" t="s">
        <v>66</v>
      </c>
      <c r="B57" s="21">
        <v>68</v>
      </c>
      <c r="C57" s="21">
        <v>2</v>
      </c>
      <c r="D57" s="21">
        <v>38</v>
      </c>
      <c r="E57" s="21">
        <v>64</v>
      </c>
      <c r="F57" s="21">
        <v>27</v>
      </c>
      <c r="G57" s="22">
        <v>111</v>
      </c>
      <c r="H57" s="21">
        <v>3</v>
      </c>
      <c r="I57" s="21">
        <v>33</v>
      </c>
      <c r="J57" s="21">
        <v>111</v>
      </c>
      <c r="K57" s="21">
        <v>60</v>
      </c>
    </row>
    <row r="58" spans="1:11" s="1" customFormat="1" ht="11.1" customHeight="1">
      <c r="A58" s="154" t="s">
        <v>83</v>
      </c>
      <c r="B58" s="154"/>
      <c r="C58" s="154"/>
      <c r="D58" s="154"/>
      <c r="E58" s="154"/>
      <c r="F58" s="154"/>
      <c r="G58" s="154"/>
      <c r="H58" s="154"/>
      <c r="I58" s="154"/>
      <c r="J58" s="154"/>
      <c r="K58" s="154"/>
    </row>
    <row r="59" spans="1:11" s="1" customFormat="1" ht="11.1" customHeight="1">
      <c r="A59" s="154" t="s">
        <v>84</v>
      </c>
      <c r="B59" s="154"/>
      <c r="C59" s="154"/>
      <c r="D59" s="154"/>
      <c r="E59" s="154"/>
      <c r="F59" s="154"/>
      <c r="G59" s="154"/>
      <c r="H59" s="154"/>
      <c r="I59" s="154"/>
      <c r="J59" s="154"/>
      <c r="K59" s="154"/>
    </row>
    <row r="60" spans="1:11" s="1"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72" t="s">
        <v>123</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0"/>
      <c r="B7" s="166" t="s">
        <v>61</v>
      </c>
      <c r="C7" s="166"/>
      <c r="D7" s="166"/>
      <c r="E7" s="166"/>
      <c r="F7" s="166"/>
      <c r="G7" s="186" t="s">
        <v>62</v>
      </c>
      <c r="H7" s="186"/>
      <c r="I7" s="186"/>
      <c r="J7" s="186"/>
      <c r="K7" s="186"/>
    </row>
    <row r="8" spans="1:11" s="1" customFormat="1" ht="10.15" customHeight="1">
      <c r="A8" s="16" t="s">
        <v>124</v>
      </c>
      <c r="B8" s="227"/>
      <c r="C8" s="227"/>
      <c r="D8" s="227"/>
      <c r="E8" s="227"/>
      <c r="F8" s="227"/>
      <c r="G8" s="228"/>
      <c r="H8" s="228"/>
      <c r="I8" s="228"/>
      <c r="J8" s="228"/>
      <c r="K8" s="228"/>
    </row>
    <row r="9" spans="1:11" s="1" customFormat="1" ht="11.1" customHeight="1">
      <c r="A9" s="8" t="s">
        <v>125</v>
      </c>
      <c r="B9" s="21">
        <v>0</v>
      </c>
      <c r="C9" s="21">
        <v>0</v>
      </c>
      <c r="D9" s="21">
        <v>0</v>
      </c>
      <c r="E9" s="21">
        <v>0</v>
      </c>
      <c r="F9" s="21">
        <v>0</v>
      </c>
      <c r="G9" s="22">
        <v>3</v>
      </c>
      <c r="H9" s="21">
        <v>0</v>
      </c>
      <c r="I9" s="21">
        <v>0</v>
      </c>
      <c r="J9" s="21">
        <v>3</v>
      </c>
      <c r="K9" s="21">
        <v>0</v>
      </c>
    </row>
    <row r="10" spans="1:11" s="1" customFormat="1" ht="9.6" customHeight="1">
      <c r="A10" s="8" t="s">
        <v>65</v>
      </c>
      <c r="B10" s="21">
        <v>0</v>
      </c>
      <c r="C10" s="21">
        <v>0</v>
      </c>
      <c r="D10" s="21">
        <v>0</v>
      </c>
      <c r="E10" s="21">
        <v>0</v>
      </c>
      <c r="F10" s="21">
        <v>0</v>
      </c>
      <c r="G10" s="22">
        <v>2</v>
      </c>
      <c r="H10" s="21">
        <v>0</v>
      </c>
      <c r="I10" s="21">
        <v>0</v>
      </c>
      <c r="J10" s="21">
        <v>2</v>
      </c>
      <c r="K10" s="21">
        <v>0</v>
      </c>
    </row>
    <row r="11" spans="1:11" s="1" customFormat="1" ht="9.6" customHeight="1">
      <c r="A11" s="8" t="s">
        <v>66</v>
      </c>
      <c r="B11" s="21">
        <v>0</v>
      </c>
      <c r="C11" s="21">
        <v>0</v>
      </c>
      <c r="D11" s="21">
        <v>0</v>
      </c>
      <c r="E11" s="21">
        <v>0</v>
      </c>
      <c r="F11" s="21">
        <v>0</v>
      </c>
      <c r="G11" s="22">
        <v>1</v>
      </c>
      <c r="H11" s="21">
        <v>0</v>
      </c>
      <c r="I11" s="21">
        <v>0</v>
      </c>
      <c r="J11" s="21">
        <v>1</v>
      </c>
      <c r="K11" s="21">
        <v>0</v>
      </c>
    </row>
    <row r="12" spans="1:11" s="1" customFormat="1" ht="10.15" customHeight="1">
      <c r="A12" s="8" t="s">
        <v>126</v>
      </c>
      <c r="B12" s="21">
        <v>9</v>
      </c>
      <c r="C12" s="21">
        <v>0</v>
      </c>
      <c r="D12" s="21">
        <v>5</v>
      </c>
      <c r="E12" s="21">
        <v>12</v>
      </c>
      <c r="F12" s="21">
        <v>8</v>
      </c>
      <c r="G12" s="22">
        <v>6</v>
      </c>
      <c r="H12" s="21">
        <v>0</v>
      </c>
      <c r="I12" s="21">
        <v>1</v>
      </c>
      <c r="J12" s="21">
        <v>5</v>
      </c>
      <c r="K12" s="21">
        <v>8</v>
      </c>
    </row>
    <row r="13" spans="1:11" s="1" customFormat="1" ht="9.6" customHeight="1">
      <c r="A13" s="8" t="s">
        <v>65</v>
      </c>
      <c r="B13" s="21">
        <v>1</v>
      </c>
      <c r="C13" s="21">
        <v>0</v>
      </c>
      <c r="D13" s="21">
        <v>0</v>
      </c>
      <c r="E13" s="21">
        <v>1</v>
      </c>
      <c r="F13" s="21">
        <v>3</v>
      </c>
      <c r="G13" s="22">
        <v>1</v>
      </c>
      <c r="H13" s="21">
        <v>0</v>
      </c>
      <c r="I13" s="21">
        <v>0</v>
      </c>
      <c r="J13" s="21">
        <v>1</v>
      </c>
      <c r="K13" s="21">
        <v>4</v>
      </c>
    </row>
    <row r="14" spans="1:11" s="1" customFormat="1" ht="9.6" customHeight="1">
      <c r="A14" s="8" t="s">
        <v>66</v>
      </c>
      <c r="B14" s="21">
        <v>8</v>
      </c>
      <c r="C14" s="21">
        <v>0</v>
      </c>
      <c r="D14" s="21">
        <v>5</v>
      </c>
      <c r="E14" s="21">
        <v>11</v>
      </c>
      <c r="F14" s="21">
        <v>5</v>
      </c>
      <c r="G14" s="22">
        <v>5</v>
      </c>
      <c r="H14" s="21">
        <v>0</v>
      </c>
      <c r="I14" s="21">
        <v>1</v>
      </c>
      <c r="J14" s="21">
        <v>4</v>
      </c>
      <c r="K14" s="21">
        <v>4</v>
      </c>
    </row>
    <row r="15" spans="1:11" s="1" customFormat="1" ht="10.15" customHeight="1">
      <c r="A15" s="8" t="s">
        <v>127</v>
      </c>
      <c r="B15" s="21">
        <v>2</v>
      </c>
      <c r="C15" s="21">
        <v>0</v>
      </c>
      <c r="D15" s="21">
        <v>0</v>
      </c>
      <c r="E15" s="21">
        <v>2</v>
      </c>
      <c r="F15" s="21">
        <v>0</v>
      </c>
      <c r="G15" s="22">
        <v>0</v>
      </c>
      <c r="H15" s="21">
        <v>0</v>
      </c>
      <c r="I15" s="21">
        <v>0</v>
      </c>
      <c r="J15" s="21">
        <v>0</v>
      </c>
      <c r="K15" s="21">
        <v>0</v>
      </c>
    </row>
    <row r="16" spans="1:11" s="1" customFormat="1" ht="9.6" customHeight="1">
      <c r="A16" s="8" t="s">
        <v>65</v>
      </c>
      <c r="B16" s="21">
        <v>2</v>
      </c>
      <c r="C16" s="21">
        <v>0</v>
      </c>
      <c r="D16" s="21">
        <v>0</v>
      </c>
      <c r="E16" s="21">
        <v>2</v>
      </c>
      <c r="F16" s="21">
        <v>0</v>
      </c>
      <c r="G16" s="22">
        <v>0</v>
      </c>
      <c r="H16" s="21">
        <v>0</v>
      </c>
      <c r="I16" s="21">
        <v>0</v>
      </c>
      <c r="J16" s="21">
        <v>0</v>
      </c>
      <c r="K16" s="21">
        <v>0</v>
      </c>
    </row>
    <row r="17" spans="1:11" s="1" customFormat="1" ht="9.6" customHeight="1">
      <c r="A17" s="8" t="s">
        <v>66</v>
      </c>
      <c r="B17" s="21">
        <v>0</v>
      </c>
      <c r="C17" s="21">
        <v>0</v>
      </c>
      <c r="D17" s="21">
        <v>0</v>
      </c>
      <c r="E17" s="21">
        <v>0</v>
      </c>
      <c r="F17" s="21">
        <v>0</v>
      </c>
      <c r="G17" s="22">
        <v>0</v>
      </c>
      <c r="H17" s="21">
        <v>0</v>
      </c>
      <c r="I17" s="21">
        <v>0</v>
      </c>
      <c r="J17" s="21">
        <v>0</v>
      </c>
      <c r="K17" s="21">
        <v>0</v>
      </c>
    </row>
    <row r="18" spans="1:11" s="1" customFormat="1" ht="10.15" customHeight="1">
      <c r="A18" s="8" t="s">
        <v>128</v>
      </c>
      <c r="B18" s="21">
        <v>0</v>
      </c>
      <c r="C18" s="21">
        <v>0</v>
      </c>
      <c r="D18" s="21">
        <v>0</v>
      </c>
      <c r="E18" s="21">
        <v>0</v>
      </c>
      <c r="F18" s="21">
        <v>0</v>
      </c>
      <c r="G18" s="22" t="s">
        <v>92</v>
      </c>
      <c r="H18" s="21" t="s">
        <v>92</v>
      </c>
      <c r="I18" s="21" t="s">
        <v>92</v>
      </c>
      <c r="J18" s="21" t="s">
        <v>92</v>
      </c>
      <c r="K18" s="21" t="s">
        <v>92</v>
      </c>
    </row>
    <row r="19" spans="1:11" s="1" customFormat="1" ht="9.6" customHeight="1">
      <c r="A19" s="8" t="s">
        <v>65</v>
      </c>
      <c r="B19" s="21">
        <v>0</v>
      </c>
      <c r="C19" s="21">
        <v>0</v>
      </c>
      <c r="D19" s="21">
        <v>0</v>
      </c>
      <c r="E19" s="21">
        <v>0</v>
      </c>
      <c r="F19" s="21">
        <v>0</v>
      </c>
      <c r="G19" s="22" t="s">
        <v>92</v>
      </c>
      <c r="H19" s="21" t="s">
        <v>92</v>
      </c>
      <c r="I19" s="21" t="s">
        <v>92</v>
      </c>
      <c r="J19" s="21" t="s">
        <v>92</v>
      </c>
      <c r="K19" s="21" t="s">
        <v>92</v>
      </c>
    </row>
    <row r="20" spans="1:11" s="1" customFormat="1" ht="9.6" customHeight="1">
      <c r="A20" s="8" t="s">
        <v>66</v>
      </c>
      <c r="B20" s="21" t="s">
        <v>92</v>
      </c>
      <c r="C20" s="21" t="s">
        <v>92</v>
      </c>
      <c r="D20" s="21" t="s">
        <v>92</v>
      </c>
      <c r="E20" s="21" t="s">
        <v>92</v>
      </c>
      <c r="F20" s="21" t="s">
        <v>92</v>
      </c>
      <c r="G20" s="22" t="s">
        <v>92</v>
      </c>
      <c r="H20" s="21" t="s">
        <v>92</v>
      </c>
      <c r="I20" s="21" t="s">
        <v>92</v>
      </c>
      <c r="J20" s="21" t="s">
        <v>92</v>
      </c>
      <c r="K20" s="21" t="s">
        <v>92</v>
      </c>
    </row>
    <row r="21" spans="1:11" s="1" customFormat="1" ht="11.1" customHeight="1">
      <c r="A21" s="8" t="s">
        <v>129</v>
      </c>
      <c r="B21" s="21">
        <v>0</v>
      </c>
      <c r="C21" s="21">
        <v>0</v>
      </c>
      <c r="D21" s="21">
        <v>0</v>
      </c>
      <c r="E21" s="21">
        <v>0</v>
      </c>
      <c r="F21" s="21">
        <v>1</v>
      </c>
      <c r="G21" s="22">
        <v>0</v>
      </c>
      <c r="H21" s="21">
        <v>0</v>
      </c>
      <c r="I21" s="21">
        <v>0</v>
      </c>
      <c r="J21" s="21">
        <v>0</v>
      </c>
      <c r="K21" s="21">
        <v>1</v>
      </c>
    </row>
    <row r="22" spans="1:11" s="1" customFormat="1" ht="9.6" customHeight="1">
      <c r="A22" s="8" t="s">
        <v>65</v>
      </c>
      <c r="B22" s="21">
        <v>0</v>
      </c>
      <c r="C22" s="21">
        <v>0</v>
      </c>
      <c r="D22" s="21">
        <v>0</v>
      </c>
      <c r="E22" s="21">
        <v>0</v>
      </c>
      <c r="F22" s="21">
        <v>0</v>
      </c>
      <c r="G22" s="22">
        <v>0</v>
      </c>
      <c r="H22" s="21">
        <v>0</v>
      </c>
      <c r="I22" s="21">
        <v>0</v>
      </c>
      <c r="J22" s="21">
        <v>0</v>
      </c>
      <c r="K22" s="21">
        <v>1</v>
      </c>
    </row>
    <row r="23" spans="1:11" s="1" customFormat="1" ht="9.6" customHeight="1">
      <c r="A23" s="8" t="s">
        <v>66</v>
      </c>
      <c r="B23" s="21">
        <v>0</v>
      </c>
      <c r="C23" s="21">
        <v>0</v>
      </c>
      <c r="D23" s="21">
        <v>0</v>
      </c>
      <c r="E23" s="21">
        <v>0</v>
      </c>
      <c r="F23" s="21">
        <v>1</v>
      </c>
      <c r="G23" s="22">
        <v>0</v>
      </c>
      <c r="H23" s="21">
        <v>0</v>
      </c>
      <c r="I23" s="21">
        <v>0</v>
      </c>
      <c r="J23" s="21">
        <v>0</v>
      </c>
      <c r="K23" s="21">
        <v>0</v>
      </c>
    </row>
    <row r="24" spans="1:11" s="1" customFormat="1" ht="10.15" customHeight="1">
      <c r="A24" s="8" t="s">
        <v>130</v>
      </c>
      <c r="B24" s="21">
        <v>5</v>
      </c>
      <c r="C24" s="21">
        <v>0</v>
      </c>
      <c r="D24" s="21">
        <v>0</v>
      </c>
      <c r="E24" s="21">
        <v>6</v>
      </c>
      <c r="F24" s="21">
        <v>2</v>
      </c>
      <c r="G24" s="22">
        <v>4</v>
      </c>
      <c r="H24" s="21">
        <v>0</v>
      </c>
      <c r="I24" s="21">
        <v>0</v>
      </c>
      <c r="J24" s="21">
        <v>5</v>
      </c>
      <c r="K24" s="21">
        <v>4</v>
      </c>
    </row>
    <row r="25" spans="1:11" s="1" customFormat="1" ht="9.6" customHeight="1">
      <c r="A25" s="8" t="s">
        <v>65</v>
      </c>
      <c r="B25" s="21">
        <v>4</v>
      </c>
      <c r="C25" s="21">
        <v>0</v>
      </c>
      <c r="D25" s="21">
        <v>0</v>
      </c>
      <c r="E25" s="21">
        <v>4</v>
      </c>
      <c r="F25" s="21">
        <v>1</v>
      </c>
      <c r="G25" s="22">
        <v>3</v>
      </c>
      <c r="H25" s="21">
        <v>0</v>
      </c>
      <c r="I25" s="21">
        <v>0</v>
      </c>
      <c r="J25" s="21">
        <v>3</v>
      </c>
      <c r="K25" s="21">
        <v>2</v>
      </c>
    </row>
    <row r="26" spans="1:11" s="1" customFormat="1" ht="9.6" customHeight="1">
      <c r="A26" s="8" t="s">
        <v>66</v>
      </c>
      <c r="B26" s="21">
        <v>1</v>
      </c>
      <c r="C26" s="21">
        <v>0</v>
      </c>
      <c r="D26" s="21">
        <v>0</v>
      </c>
      <c r="E26" s="21">
        <v>2</v>
      </c>
      <c r="F26" s="21">
        <v>1</v>
      </c>
      <c r="G26" s="22">
        <v>1</v>
      </c>
      <c r="H26" s="21">
        <v>0</v>
      </c>
      <c r="I26" s="21">
        <v>0</v>
      </c>
      <c r="J26" s="21">
        <v>2</v>
      </c>
      <c r="K26" s="21">
        <v>2</v>
      </c>
    </row>
    <row r="27" spans="1:11" s="1" customFormat="1" ht="10.15" customHeight="1">
      <c r="A27" s="16" t="s">
        <v>131</v>
      </c>
      <c r="B27" s="26"/>
      <c r="C27" s="26"/>
      <c r="D27" s="26"/>
      <c r="E27" s="26"/>
      <c r="F27" s="26"/>
      <c r="G27" s="229"/>
      <c r="H27" s="229"/>
      <c r="I27" s="229"/>
      <c r="J27" s="229"/>
      <c r="K27" s="229"/>
    </row>
    <row r="28" spans="1:11" s="1" customFormat="1" ht="10.15" customHeight="1">
      <c r="A28" s="8" t="s">
        <v>64</v>
      </c>
      <c r="B28" s="21">
        <v>3</v>
      </c>
      <c r="C28" s="21">
        <v>0</v>
      </c>
      <c r="D28" s="21">
        <v>2</v>
      </c>
      <c r="E28" s="21">
        <v>1</v>
      </c>
      <c r="F28" s="21">
        <v>0</v>
      </c>
      <c r="G28" s="22">
        <v>9</v>
      </c>
      <c r="H28" s="21">
        <v>1</v>
      </c>
      <c r="I28" s="21">
        <v>0</v>
      </c>
      <c r="J28" s="21">
        <v>8</v>
      </c>
      <c r="K28" s="21">
        <v>1</v>
      </c>
    </row>
    <row r="29" spans="1:11" s="1" customFormat="1" ht="9.6" customHeight="1">
      <c r="A29" s="8" t="s">
        <v>65</v>
      </c>
      <c r="B29" s="21">
        <v>2</v>
      </c>
      <c r="C29" s="21">
        <v>0</v>
      </c>
      <c r="D29" s="21">
        <v>1</v>
      </c>
      <c r="E29" s="21">
        <v>1</v>
      </c>
      <c r="F29" s="21">
        <v>0</v>
      </c>
      <c r="G29" s="22">
        <v>7</v>
      </c>
      <c r="H29" s="21">
        <v>1</v>
      </c>
      <c r="I29" s="21">
        <v>0</v>
      </c>
      <c r="J29" s="21">
        <v>6</v>
      </c>
      <c r="K29" s="21">
        <v>0</v>
      </c>
    </row>
    <row r="30" spans="1:11" s="1" customFormat="1" ht="9.6" customHeight="1">
      <c r="A30" s="8" t="s">
        <v>66</v>
      </c>
      <c r="B30" s="21">
        <v>1</v>
      </c>
      <c r="C30" s="21">
        <v>0</v>
      </c>
      <c r="D30" s="21">
        <v>1</v>
      </c>
      <c r="E30" s="21">
        <v>0</v>
      </c>
      <c r="F30" s="21">
        <v>0</v>
      </c>
      <c r="G30" s="22">
        <v>2</v>
      </c>
      <c r="H30" s="21">
        <v>0</v>
      </c>
      <c r="I30" s="21">
        <v>0</v>
      </c>
      <c r="J30" s="21">
        <v>2</v>
      </c>
      <c r="K30" s="21">
        <v>1</v>
      </c>
    </row>
    <row r="31" spans="1:11" s="1" customFormat="1" ht="10.15" customHeight="1">
      <c r="A31" s="154" t="s">
        <v>67</v>
      </c>
      <c r="B31" s="154"/>
      <c r="C31" s="154"/>
      <c r="D31" s="154"/>
      <c r="E31" s="154"/>
      <c r="F31" s="154"/>
      <c r="G31" s="229"/>
      <c r="H31" s="229"/>
      <c r="I31" s="229"/>
      <c r="J31" s="229"/>
      <c r="K31" s="229"/>
    </row>
    <row r="32" spans="1:11" s="1" customFormat="1" ht="10.15" customHeight="1">
      <c r="A32" s="17" t="s">
        <v>68</v>
      </c>
      <c r="B32" s="21" t="s">
        <v>92</v>
      </c>
      <c r="C32" s="21" t="s">
        <v>92</v>
      </c>
      <c r="D32" s="21" t="s">
        <v>92</v>
      </c>
      <c r="E32" s="21" t="s">
        <v>92</v>
      </c>
      <c r="F32" s="21" t="s">
        <v>92</v>
      </c>
      <c r="G32" s="22" t="s">
        <v>92</v>
      </c>
      <c r="H32" s="21" t="s">
        <v>92</v>
      </c>
      <c r="I32" s="21" t="s">
        <v>92</v>
      </c>
      <c r="J32" s="21" t="s">
        <v>92</v>
      </c>
      <c r="K32" s="21" t="s">
        <v>92</v>
      </c>
    </row>
    <row r="33" spans="1:11" s="1" customFormat="1" ht="9.6" customHeight="1">
      <c r="A33" s="8" t="s">
        <v>65</v>
      </c>
      <c r="B33" s="21" t="s">
        <v>92</v>
      </c>
      <c r="C33" s="21" t="s">
        <v>92</v>
      </c>
      <c r="D33" s="21" t="s">
        <v>92</v>
      </c>
      <c r="E33" s="21" t="s">
        <v>92</v>
      </c>
      <c r="F33" s="21" t="s">
        <v>92</v>
      </c>
      <c r="G33" s="22" t="s">
        <v>92</v>
      </c>
      <c r="H33" s="21" t="s">
        <v>92</v>
      </c>
      <c r="I33" s="21" t="s">
        <v>92</v>
      </c>
      <c r="J33" s="21" t="s">
        <v>92</v>
      </c>
      <c r="K33" s="21" t="s">
        <v>92</v>
      </c>
    </row>
    <row r="34" spans="1:11" s="1" customFormat="1" ht="9.6" customHeight="1">
      <c r="A34" s="8" t="s">
        <v>66</v>
      </c>
      <c r="B34" s="21" t="s">
        <v>92</v>
      </c>
      <c r="C34" s="21" t="s">
        <v>92</v>
      </c>
      <c r="D34" s="21" t="s">
        <v>92</v>
      </c>
      <c r="E34" s="21" t="s">
        <v>92</v>
      </c>
      <c r="F34" s="21" t="s">
        <v>92</v>
      </c>
      <c r="G34" s="22" t="s">
        <v>92</v>
      </c>
      <c r="H34" s="21" t="s">
        <v>92</v>
      </c>
      <c r="I34" s="21" t="s">
        <v>92</v>
      </c>
      <c r="J34" s="21" t="s">
        <v>92</v>
      </c>
      <c r="K34" s="21" t="s">
        <v>92</v>
      </c>
    </row>
    <row r="35" spans="1:11" s="1" customFormat="1" ht="10.15" customHeight="1">
      <c r="A35" s="8" t="s">
        <v>69</v>
      </c>
      <c r="B35" s="21" t="s">
        <v>92</v>
      </c>
      <c r="C35" s="21" t="s">
        <v>92</v>
      </c>
      <c r="D35" s="21" t="s">
        <v>92</v>
      </c>
      <c r="E35" s="21" t="s">
        <v>92</v>
      </c>
      <c r="F35" s="21" t="s">
        <v>92</v>
      </c>
      <c r="G35" s="22" t="s">
        <v>92</v>
      </c>
      <c r="H35" s="21" t="s">
        <v>92</v>
      </c>
      <c r="I35" s="21" t="s">
        <v>92</v>
      </c>
      <c r="J35" s="21" t="s">
        <v>92</v>
      </c>
      <c r="K35" s="21" t="s">
        <v>92</v>
      </c>
    </row>
    <row r="36" spans="1:11" s="1" customFormat="1" ht="9.6" customHeight="1">
      <c r="A36" s="8" t="s">
        <v>65</v>
      </c>
      <c r="B36" s="21" t="s">
        <v>92</v>
      </c>
      <c r="C36" s="21" t="s">
        <v>92</v>
      </c>
      <c r="D36" s="21" t="s">
        <v>92</v>
      </c>
      <c r="E36" s="21" t="s">
        <v>92</v>
      </c>
      <c r="F36" s="21" t="s">
        <v>92</v>
      </c>
      <c r="G36" s="22" t="s">
        <v>92</v>
      </c>
      <c r="H36" s="21" t="s">
        <v>92</v>
      </c>
      <c r="I36" s="21" t="s">
        <v>92</v>
      </c>
      <c r="J36" s="21" t="s">
        <v>92</v>
      </c>
      <c r="K36" s="21" t="s">
        <v>92</v>
      </c>
    </row>
    <row r="37" spans="1:11" s="1" customFormat="1" ht="9.6" customHeight="1">
      <c r="A37" s="8" t="s">
        <v>66</v>
      </c>
      <c r="B37" s="21" t="s">
        <v>92</v>
      </c>
      <c r="C37" s="21" t="s">
        <v>92</v>
      </c>
      <c r="D37" s="21" t="s">
        <v>92</v>
      </c>
      <c r="E37" s="21" t="s">
        <v>92</v>
      </c>
      <c r="F37" s="21" t="s">
        <v>92</v>
      </c>
      <c r="G37" s="22" t="s">
        <v>92</v>
      </c>
      <c r="H37" s="21" t="s">
        <v>92</v>
      </c>
      <c r="I37" s="21" t="s">
        <v>92</v>
      </c>
      <c r="J37" s="21" t="s">
        <v>92</v>
      </c>
      <c r="K37" s="21" t="s">
        <v>92</v>
      </c>
    </row>
    <row r="38" spans="1:11" s="1" customFormat="1" ht="10.15" customHeight="1">
      <c r="A38" s="154" t="s">
        <v>132</v>
      </c>
      <c r="B38" s="154"/>
      <c r="C38" s="154"/>
      <c r="D38" s="154"/>
      <c r="E38" s="154"/>
      <c r="F38" s="154"/>
      <c r="G38" s="229"/>
      <c r="H38" s="229"/>
      <c r="I38" s="229"/>
      <c r="J38" s="229"/>
      <c r="K38" s="229"/>
    </row>
    <row r="39" spans="1:11" s="1" customFormat="1" ht="10.15" customHeight="1">
      <c r="A39" s="17" t="s">
        <v>68</v>
      </c>
      <c r="B39" s="21">
        <v>1</v>
      </c>
      <c r="C39" s="21">
        <v>0</v>
      </c>
      <c r="D39" s="21">
        <v>0</v>
      </c>
      <c r="E39" s="21">
        <v>1</v>
      </c>
      <c r="F39" s="21">
        <v>0</v>
      </c>
      <c r="G39" s="22" t="s">
        <v>92</v>
      </c>
      <c r="H39" s="21" t="s">
        <v>92</v>
      </c>
      <c r="I39" s="21" t="s">
        <v>92</v>
      </c>
      <c r="J39" s="21" t="s">
        <v>92</v>
      </c>
      <c r="K39" s="21" t="s">
        <v>92</v>
      </c>
    </row>
    <row r="40" spans="1:11" s="1" customFormat="1" ht="9.6" customHeight="1">
      <c r="A40" s="8" t="s">
        <v>65</v>
      </c>
      <c r="B40" s="21">
        <v>1</v>
      </c>
      <c r="C40" s="21">
        <v>0</v>
      </c>
      <c r="D40" s="21">
        <v>0</v>
      </c>
      <c r="E40" s="21">
        <v>1</v>
      </c>
      <c r="F40" s="21">
        <v>0</v>
      </c>
      <c r="G40" s="22" t="s">
        <v>92</v>
      </c>
      <c r="H40" s="21" t="s">
        <v>92</v>
      </c>
      <c r="I40" s="21" t="s">
        <v>92</v>
      </c>
      <c r="J40" s="21" t="s">
        <v>92</v>
      </c>
      <c r="K40" s="21" t="s">
        <v>92</v>
      </c>
    </row>
    <row r="41" spans="1:11" s="1" customFormat="1" ht="9.6" customHeight="1">
      <c r="A41" s="8" t="s">
        <v>66</v>
      </c>
      <c r="B41" s="21" t="s">
        <v>92</v>
      </c>
      <c r="C41" s="21" t="s">
        <v>92</v>
      </c>
      <c r="D41" s="21" t="s">
        <v>92</v>
      </c>
      <c r="E41" s="21" t="s">
        <v>92</v>
      </c>
      <c r="F41" s="21" t="s">
        <v>92</v>
      </c>
      <c r="G41" s="22" t="s">
        <v>92</v>
      </c>
      <c r="H41" s="21" t="s">
        <v>92</v>
      </c>
      <c r="I41" s="21" t="s">
        <v>92</v>
      </c>
      <c r="J41" s="21" t="s">
        <v>92</v>
      </c>
      <c r="K41" s="21" t="s">
        <v>92</v>
      </c>
    </row>
    <row r="42" spans="1:11" s="1" customFormat="1" ht="10.15" customHeight="1">
      <c r="A42" s="8" t="s">
        <v>133</v>
      </c>
      <c r="B42" s="26"/>
      <c r="C42" s="26"/>
      <c r="D42" s="26"/>
      <c r="E42" s="26"/>
      <c r="F42" s="26"/>
      <c r="G42" s="229"/>
      <c r="H42" s="229"/>
      <c r="I42" s="229"/>
      <c r="J42" s="229"/>
      <c r="K42" s="229"/>
    </row>
    <row r="43" spans="1:11" s="1" customFormat="1" ht="10.15" customHeight="1">
      <c r="A43" s="154" t="s">
        <v>134</v>
      </c>
      <c r="B43" s="154"/>
      <c r="C43" s="154"/>
      <c r="D43" s="154"/>
      <c r="E43" s="154"/>
      <c r="F43" s="154"/>
      <c r="G43" s="154"/>
      <c r="H43" s="154"/>
      <c r="I43" s="154"/>
      <c r="J43" s="154"/>
      <c r="K43" s="154"/>
    </row>
    <row r="44" spans="1:11" s="1" customFormat="1" ht="10.15" customHeight="1">
      <c r="A44" s="17" t="s">
        <v>68</v>
      </c>
      <c r="B44" s="21">
        <v>1</v>
      </c>
      <c r="C44" s="21">
        <v>0</v>
      </c>
      <c r="D44" s="21">
        <v>1</v>
      </c>
      <c r="E44" s="21">
        <v>0</v>
      </c>
      <c r="F44" s="21">
        <v>0</v>
      </c>
      <c r="G44" s="22">
        <v>7</v>
      </c>
      <c r="H44" s="21">
        <v>0</v>
      </c>
      <c r="I44" s="21">
        <v>1</v>
      </c>
      <c r="J44" s="21">
        <v>6</v>
      </c>
      <c r="K44" s="21">
        <v>0</v>
      </c>
    </row>
    <row r="45" spans="1:11" s="1" customFormat="1" ht="9.6" customHeight="1">
      <c r="A45" s="8" t="s">
        <v>65</v>
      </c>
      <c r="B45" s="21">
        <v>1</v>
      </c>
      <c r="C45" s="21">
        <v>0</v>
      </c>
      <c r="D45" s="21">
        <v>1</v>
      </c>
      <c r="E45" s="21">
        <v>0</v>
      </c>
      <c r="F45" s="21">
        <v>0</v>
      </c>
      <c r="G45" s="22">
        <v>7</v>
      </c>
      <c r="H45" s="21">
        <v>0</v>
      </c>
      <c r="I45" s="21">
        <v>1</v>
      </c>
      <c r="J45" s="21">
        <v>6</v>
      </c>
      <c r="K45" s="21">
        <v>0</v>
      </c>
    </row>
    <row r="46" spans="1:11" s="1" customFormat="1" ht="9.6" customHeight="1">
      <c r="A46" s="8" t="s">
        <v>66</v>
      </c>
      <c r="B46" s="21" t="s">
        <v>92</v>
      </c>
      <c r="C46" s="21" t="s">
        <v>92</v>
      </c>
      <c r="D46" s="21" t="s">
        <v>92</v>
      </c>
      <c r="E46" s="21" t="s">
        <v>92</v>
      </c>
      <c r="F46" s="21" t="s">
        <v>92</v>
      </c>
      <c r="G46" s="22" t="s">
        <v>92</v>
      </c>
      <c r="H46" s="21" t="s">
        <v>92</v>
      </c>
      <c r="I46" s="21" t="s">
        <v>92</v>
      </c>
      <c r="J46" s="21" t="s">
        <v>92</v>
      </c>
      <c r="K46" s="21" t="s">
        <v>92</v>
      </c>
    </row>
    <row r="47" spans="1:11" s="1" customFormat="1" ht="10.15" customHeight="1">
      <c r="A47" s="154" t="s">
        <v>135</v>
      </c>
      <c r="B47" s="154"/>
      <c r="C47" s="154"/>
      <c r="D47" s="154"/>
      <c r="E47" s="154"/>
      <c r="F47" s="154"/>
      <c r="G47" s="154"/>
      <c r="H47" s="154"/>
      <c r="I47" s="154"/>
      <c r="J47" s="154"/>
      <c r="K47" s="154"/>
    </row>
    <row r="48" spans="1:11" s="1" customFormat="1" ht="10.15" customHeight="1">
      <c r="A48" s="17" t="s">
        <v>81</v>
      </c>
      <c r="B48" s="21" t="s">
        <v>92</v>
      </c>
      <c r="C48" s="21" t="s">
        <v>92</v>
      </c>
      <c r="D48" s="21" t="s">
        <v>92</v>
      </c>
      <c r="E48" s="21" t="s">
        <v>92</v>
      </c>
      <c r="F48" s="21" t="s">
        <v>92</v>
      </c>
      <c r="G48" s="22">
        <v>0</v>
      </c>
      <c r="H48" s="21">
        <v>0</v>
      </c>
      <c r="I48" s="21">
        <v>0</v>
      </c>
      <c r="J48" s="21">
        <v>0</v>
      </c>
      <c r="K48" s="21">
        <v>0</v>
      </c>
    </row>
    <row r="49" spans="1:11" s="1" customFormat="1" ht="9.6" customHeight="1">
      <c r="A49" s="8" t="s">
        <v>65</v>
      </c>
      <c r="B49" s="21" t="s">
        <v>92</v>
      </c>
      <c r="C49" s="21" t="s">
        <v>92</v>
      </c>
      <c r="D49" s="21" t="s">
        <v>92</v>
      </c>
      <c r="E49" s="21" t="s">
        <v>92</v>
      </c>
      <c r="F49" s="21" t="s">
        <v>92</v>
      </c>
      <c r="G49" s="22">
        <v>0</v>
      </c>
      <c r="H49" s="21">
        <v>0</v>
      </c>
      <c r="I49" s="21">
        <v>0</v>
      </c>
      <c r="J49" s="21">
        <v>0</v>
      </c>
      <c r="K49" s="21">
        <v>0</v>
      </c>
    </row>
    <row r="50" spans="1:11" s="1" customFormat="1" ht="9.6" customHeight="1">
      <c r="A50" s="8" t="s">
        <v>66</v>
      </c>
      <c r="B50" s="21" t="s">
        <v>92</v>
      </c>
      <c r="C50" s="21" t="s">
        <v>92</v>
      </c>
      <c r="D50" s="21" t="s">
        <v>92</v>
      </c>
      <c r="E50" s="21" t="s">
        <v>92</v>
      </c>
      <c r="F50" s="21" t="s">
        <v>92</v>
      </c>
      <c r="G50" s="22" t="s">
        <v>92</v>
      </c>
      <c r="H50" s="21" t="s">
        <v>92</v>
      </c>
      <c r="I50" s="21" t="s">
        <v>92</v>
      </c>
      <c r="J50" s="21" t="s">
        <v>92</v>
      </c>
      <c r="K50" s="21" t="s">
        <v>92</v>
      </c>
    </row>
    <row r="51" spans="1:11" s="1" customFormat="1" ht="10.15" customHeight="1">
      <c r="A51" s="154" t="s">
        <v>136</v>
      </c>
      <c r="B51" s="154"/>
      <c r="C51" s="154"/>
      <c r="D51" s="154"/>
      <c r="E51" s="154"/>
      <c r="F51" s="154"/>
      <c r="G51" s="154"/>
      <c r="H51" s="154"/>
      <c r="I51" s="154"/>
      <c r="J51" s="154"/>
      <c r="K51" s="154"/>
    </row>
    <row r="52" spans="1:11" s="1" customFormat="1" ht="10.15" customHeight="1">
      <c r="A52" s="17" t="s">
        <v>68</v>
      </c>
      <c r="B52" s="21">
        <v>3</v>
      </c>
      <c r="C52" s="21">
        <v>0</v>
      </c>
      <c r="D52" s="21">
        <v>0</v>
      </c>
      <c r="E52" s="21">
        <v>3</v>
      </c>
      <c r="F52" s="21">
        <v>0</v>
      </c>
      <c r="G52" s="22">
        <v>3</v>
      </c>
      <c r="H52" s="21">
        <v>0</v>
      </c>
      <c r="I52" s="21">
        <v>1</v>
      </c>
      <c r="J52" s="21">
        <v>4</v>
      </c>
      <c r="K52" s="21">
        <v>0</v>
      </c>
    </row>
    <row r="53" spans="1:11" s="1" customFormat="1" ht="9.6" customHeight="1">
      <c r="A53" s="8" t="s">
        <v>65</v>
      </c>
      <c r="B53" s="21">
        <v>3</v>
      </c>
      <c r="C53" s="21">
        <v>0</v>
      </c>
      <c r="D53" s="21">
        <v>0</v>
      </c>
      <c r="E53" s="21">
        <v>3</v>
      </c>
      <c r="F53" s="21">
        <v>0</v>
      </c>
      <c r="G53" s="22">
        <v>3</v>
      </c>
      <c r="H53" s="21">
        <v>0</v>
      </c>
      <c r="I53" s="21">
        <v>1</v>
      </c>
      <c r="J53" s="21">
        <v>4</v>
      </c>
      <c r="K53" s="21">
        <v>0</v>
      </c>
    </row>
    <row r="54" spans="1:11" s="1" customFormat="1" ht="9.6" customHeight="1">
      <c r="A54" s="8" t="s">
        <v>66</v>
      </c>
      <c r="B54" s="21" t="s">
        <v>92</v>
      </c>
      <c r="C54" s="21" t="s">
        <v>92</v>
      </c>
      <c r="D54" s="21" t="s">
        <v>92</v>
      </c>
      <c r="E54" s="21" t="s">
        <v>92</v>
      </c>
      <c r="F54" s="21" t="s">
        <v>92</v>
      </c>
      <c r="G54" s="22" t="s">
        <v>92</v>
      </c>
      <c r="H54" s="21" t="s">
        <v>92</v>
      </c>
      <c r="I54" s="21" t="s">
        <v>92</v>
      </c>
      <c r="J54" s="21" t="s">
        <v>92</v>
      </c>
      <c r="K54" s="21" t="s">
        <v>92</v>
      </c>
    </row>
    <row r="55" spans="1:11" s="1" customFormat="1" ht="11.1" customHeight="1">
      <c r="A55" s="8" t="s">
        <v>137</v>
      </c>
      <c r="B55" s="26"/>
      <c r="C55" s="26"/>
      <c r="D55" s="26"/>
      <c r="E55" s="26"/>
      <c r="F55" s="26"/>
      <c r="G55" s="229"/>
      <c r="H55" s="229"/>
      <c r="I55" s="229"/>
      <c r="J55" s="229"/>
      <c r="K55" s="229"/>
    </row>
    <row r="56" spans="1:11" s="1" customFormat="1" ht="10.15" customHeight="1">
      <c r="A56" s="154" t="s">
        <v>138</v>
      </c>
      <c r="B56" s="154"/>
      <c r="C56" s="154"/>
      <c r="D56" s="154"/>
      <c r="E56" s="154"/>
      <c r="F56" s="154"/>
      <c r="G56" s="229"/>
      <c r="H56" s="229"/>
      <c r="I56" s="229"/>
      <c r="J56" s="229"/>
      <c r="K56" s="229"/>
    </row>
    <row r="57" spans="1:11" s="1" customFormat="1" ht="10.15" customHeight="1">
      <c r="A57" s="17" t="s">
        <v>68</v>
      </c>
      <c r="B57" s="21">
        <v>6</v>
      </c>
      <c r="C57" s="21">
        <v>0</v>
      </c>
      <c r="D57" s="21">
        <v>0</v>
      </c>
      <c r="E57" s="21">
        <v>7</v>
      </c>
      <c r="F57" s="21">
        <v>0</v>
      </c>
      <c r="G57" s="22">
        <v>3</v>
      </c>
      <c r="H57" s="21">
        <v>0</v>
      </c>
      <c r="I57" s="21">
        <v>0</v>
      </c>
      <c r="J57" s="21">
        <v>3</v>
      </c>
      <c r="K57" s="21">
        <v>0</v>
      </c>
    </row>
    <row r="58" spans="1:11" s="1" customFormat="1" ht="9.6" customHeight="1">
      <c r="A58" s="8" t="s">
        <v>65</v>
      </c>
      <c r="B58" s="21">
        <v>6</v>
      </c>
      <c r="C58" s="21">
        <v>0</v>
      </c>
      <c r="D58" s="21">
        <v>0</v>
      </c>
      <c r="E58" s="21">
        <v>7</v>
      </c>
      <c r="F58" s="21">
        <v>0</v>
      </c>
      <c r="G58" s="22">
        <v>3</v>
      </c>
      <c r="H58" s="21">
        <v>0</v>
      </c>
      <c r="I58" s="21">
        <v>0</v>
      </c>
      <c r="J58" s="21">
        <v>3</v>
      </c>
      <c r="K58" s="21">
        <v>0</v>
      </c>
    </row>
    <row r="59" spans="1:11" s="1" customFormat="1" ht="9.6" customHeight="1">
      <c r="A59" s="8" t="s">
        <v>66</v>
      </c>
      <c r="B59" s="21" t="s">
        <v>92</v>
      </c>
      <c r="C59" s="21" t="s">
        <v>92</v>
      </c>
      <c r="D59" s="21" t="s">
        <v>92</v>
      </c>
      <c r="E59" s="21" t="s">
        <v>92</v>
      </c>
      <c r="F59" s="21" t="s">
        <v>92</v>
      </c>
      <c r="G59" s="22" t="s">
        <v>92</v>
      </c>
      <c r="H59" s="21" t="s">
        <v>92</v>
      </c>
      <c r="I59" s="21" t="s">
        <v>92</v>
      </c>
      <c r="J59" s="21" t="s">
        <v>92</v>
      </c>
      <c r="K59" s="21" t="s">
        <v>92</v>
      </c>
    </row>
    <row r="60" spans="1:11" s="1" customFormat="1" ht="10.15" customHeight="1">
      <c r="A60" s="154" t="s">
        <v>139</v>
      </c>
      <c r="B60" s="154"/>
      <c r="C60" s="154"/>
      <c r="D60" s="154"/>
      <c r="E60" s="154"/>
      <c r="F60" s="154"/>
      <c r="G60" s="229"/>
      <c r="H60" s="229"/>
      <c r="I60" s="229"/>
      <c r="J60" s="229"/>
      <c r="K60" s="229"/>
    </row>
    <row r="61" spans="1:11" s="1" customFormat="1" ht="10.15" customHeight="1">
      <c r="A61" s="17" t="s">
        <v>68</v>
      </c>
      <c r="B61" s="21">
        <v>25</v>
      </c>
      <c r="C61" s="21">
        <v>1</v>
      </c>
      <c r="D61" s="21">
        <v>6</v>
      </c>
      <c r="E61" s="21">
        <v>21</v>
      </c>
      <c r="F61" s="21">
        <v>0</v>
      </c>
      <c r="G61" s="22">
        <v>21</v>
      </c>
      <c r="H61" s="21">
        <v>1</v>
      </c>
      <c r="I61" s="21">
        <v>6</v>
      </c>
      <c r="J61" s="21">
        <v>17</v>
      </c>
      <c r="K61" s="21">
        <v>0</v>
      </c>
    </row>
    <row r="62" spans="1:11" s="1" customFormat="1" ht="9.6" customHeight="1">
      <c r="A62" s="8" t="s">
        <v>65</v>
      </c>
      <c r="B62" s="21">
        <v>23</v>
      </c>
      <c r="C62" s="21">
        <v>1</v>
      </c>
      <c r="D62" s="21">
        <v>4</v>
      </c>
      <c r="E62" s="21">
        <v>21</v>
      </c>
      <c r="F62" s="21">
        <v>0</v>
      </c>
      <c r="G62" s="22">
        <v>20</v>
      </c>
      <c r="H62" s="21">
        <v>1</v>
      </c>
      <c r="I62" s="21">
        <v>5</v>
      </c>
      <c r="J62" s="21">
        <v>17</v>
      </c>
      <c r="K62" s="21">
        <v>0</v>
      </c>
    </row>
    <row r="63" spans="1:11" s="1" customFormat="1" ht="9.6" customHeight="1">
      <c r="A63" s="8" t="s">
        <v>66</v>
      </c>
      <c r="B63" s="21">
        <v>2</v>
      </c>
      <c r="C63" s="21">
        <v>0</v>
      </c>
      <c r="D63" s="21">
        <v>2</v>
      </c>
      <c r="E63" s="21">
        <v>0</v>
      </c>
      <c r="F63" s="21">
        <v>0</v>
      </c>
      <c r="G63" s="22">
        <v>1</v>
      </c>
      <c r="H63" s="21">
        <v>0</v>
      </c>
      <c r="I63" s="21">
        <v>1</v>
      </c>
      <c r="J63" s="21">
        <v>0</v>
      </c>
      <c r="K63" s="21">
        <v>0</v>
      </c>
    </row>
    <row r="64" spans="1:11" s="1" customFormat="1" ht="10.15" customHeight="1">
      <c r="A64" s="8" t="s">
        <v>140</v>
      </c>
      <c r="B64" s="21">
        <v>2</v>
      </c>
      <c r="C64" s="21">
        <v>0</v>
      </c>
      <c r="D64" s="21">
        <v>2</v>
      </c>
      <c r="E64" s="21">
        <v>0</v>
      </c>
      <c r="F64" s="21">
        <v>0</v>
      </c>
      <c r="G64" s="22">
        <v>1</v>
      </c>
      <c r="H64" s="21">
        <v>0</v>
      </c>
      <c r="I64" s="21">
        <v>0</v>
      </c>
      <c r="J64" s="21">
        <v>1</v>
      </c>
      <c r="K64" s="21">
        <v>0</v>
      </c>
    </row>
    <row r="65" spans="1:11" s="1" customFormat="1" ht="9.6" customHeight="1">
      <c r="A65" s="8" t="s">
        <v>65</v>
      </c>
      <c r="B65" s="21">
        <v>2</v>
      </c>
      <c r="C65" s="21">
        <v>0</v>
      </c>
      <c r="D65" s="21">
        <v>2</v>
      </c>
      <c r="E65" s="21">
        <v>0</v>
      </c>
      <c r="F65" s="21">
        <v>0</v>
      </c>
      <c r="G65" s="22">
        <v>1</v>
      </c>
      <c r="H65" s="21">
        <v>0</v>
      </c>
      <c r="I65" s="21">
        <v>0</v>
      </c>
      <c r="J65" s="21">
        <v>1</v>
      </c>
      <c r="K65" s="21">
        <v>0</v>
      </c>
    </row>
    <row r="66" spans="1:11" s="1" customFormat="1" ht="9.6" customHeight="1">
      <c r="A66" s="8" t="s">
        <v>66</v>
      </c>
      <c r="B66" s="21" t="s">
        <v>92</v>
      </c>
      <c r="C66" s="21" t="s">
        <v>92</v>
      </c>
      <c r="D66" s="21" t="s">
        <v>92</v>
      </c>
      <c r="E66" s="21" t="s">
        <v>92</v>
      </c>
      <c r="F66" s="21" t="s">
        <v>92</v>
      </c>
      <c r="G66" s="22" t="s">
        <v>92</v>
      </c>
      <c r="H66" s="21" t="s">
        <v>92</v>
      </c>
      <c r="I66" s="21" t="s">
        <v>92</v>
      </c>
      <c r="J66" s="21" t="s">
        <v>92</v>
      </c>
      <c r="K66" s="21" t="s">
        <v>92</v>
      </c>
    </row>
    <row r="67" spans="1:11" s="1" customFormat="1" ht="5.25" customHeight="1">
      <c r="A67" s="154" t="s">
        <v>83</v>
      </c>
      <c r="B67" s="154"/>
      <c r="C67" s="154"/>
      <c r="D67" s="154"/>
      <c r="E67" s="154"/>
      <c r="F67" s="154"/>
      <c r="G67" s="154"/>
      <c r="H67" s="154"/>
      <c r="I67" s="154"/>
      <c r="J67" s="154"/>
      <c r="K67" s="154"/>
    </row>
    <row r="68" spans="1:11" s="1" customFormat="1" ht="10.15" customHeight="1">
      <c r="A68" s="154" t="s">
        <v>84</v>
      </c>
      <c r="B68" s="154"/>
      <c r="C68" s="154"/>
      <c r="D68" s="154"/>
      <c r="E68" s="154"/>
      <c r="F68" s="154"/>
      <c r="G68" s="154"/>
      <c r="H68" s="154"/>
      <c r="I68" s="154"/>
      <c r="J68" s="154"/>
      <c r="K68" s="154"/>
    </row>
    <row r="69" spans="1:11" s="1"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141</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8"/>
      <c r="B7" s="166" t="s">
        <v>61</v>
      </c>
      <c r="C7" s="166"/>
      <c r="D7" s="166"/>
      <c r="E7" s="166"/>
      <c r="F7" s="166"/>
      <c r="G7" s="186" t="s">
        <v>62</v>
      </c>
      <c r="H7" s="186"/>
      <c r="I7" s="186"/>
      <c r="J7" s="186"/>
      <c r="K7" s="186"/>
    </row>
    <row r="8" spans="1:11" s="1" customFormat="1" ht="10.15" customHeight="1">
      <c r="A8" s="8" t="s">
        <v>142</v>
      </c>
      <c r="B8" s="227"/>
      <c r="C8" s="227"/>
      <c r="D8" s="227"/>
      <c r="E8" s="227"/>
      <c r="F8" s="227"/>
      <c r="G8" s="228"/>
      <c r="H8" s="228"/>
      <c r="I8" s="228"/>
      <c r="J8" s="228"/>
      <c r="K8" s="228"/>
    </row>
    <row r="9" spans="1:11" s="1" customFormat="1" ht="17.100000000000001" customHeight="1">
      <c r="A9" s="28" t="s">
        <v>143</v>
      </c>
      <c r="B9" s="29">
        <v>2</v>
      </c>
      <c r="C9" s="29">
        <v>0</v>
      </c>
      <c r="D9" s="29">
        <v>2</v>
      </c>
      <c r="E9" s="29">
        <v>0</v>
      </c>
      <c r="F9" s="29">
        <v>0</v>
      </c>
      <c r="G9" s="30" t="s">
        <v>92</v>
      </c>
      <c r="H9" s="29" t="s">
        <v>92</v>
      </c>
      <c r="I9" s="29" t="s">
        <v>92</v>
      </c>
      <c r="J9" s="29" t="s">
        <v>92</v>
      </c>
      <c r="K9" s="29" t="s">
        <v>92</v>
      </c>
    </row>
    <row r="10" spans="1:11" s="1" customFormat="1" ht="10.15" customHeight="1">
      <c r="A10" s="8" t="s">
        <v>65</v>
      </c>
      <c r="B10" s="21">
        <v>1</v>
      </c>
      <c r="C10" s="21">
        <v>0</v>
      </c>
      <c r="D10" s="21">
        <v>1</v>
      </c>
      <c r="E10" s="21">
        <v>0</v>
      </c>
      <c r="F10" s="21">
        <v>0</v>
      </c>
      <c r="G10" s="22" t="s">
        <v>92</v>
      </c>
      <c r="H10" s="21" t="s">
        <v>92</v>
      </c>
      <c r="I10" s="21" t="s">
        <v>92</v>
      </c>
      <c r="J10" s="21" t="s">
        <v>92</v>
      </c>
      <c r="K10" s="21" t="s">
        <v>92</v>
      </c>
    </row>
    <row r="11" spans="1:11" s="1" customFormat="1" ht="10.15" customHeight="1">
      <c r="A11" s="8" t="s">
        <v>66</v>
      </c>
      <c r="B11" s="21">
        <v>1</v>
      </c>
      <c r="C11" s="21">
        <v>0</v>
      </c>
      <c r="D11" s="21">
        <v>1</v>
      </c>
      <c r="E11" s="21">
        <v>0</v>
      </c>
      <c r="F11" s="21">
        <v>0</v>
      </c>
      <c r="G11" s="22" t="s">
        <v>92</v>
      </c>
      <c r="H11" s="21" t="s">
        <v>92</v>
      </c>
      <c r="I11" s="21" t="s">
        <v>92</v>
      </c>
      <c r="J11" s="21" t="s">
        <v>92</v>
      </c>
      <c r="K11" s="21" t="s">
        <v>92</v>
      </c>
    </row>
    <row r="12" spans="1:11" s="1" customFormat="1" ht="11.1" customHeight="1">
      <c r="A12" s="154" t="s">
        <v>144</v>
      </c>
      <c r="B12" s="154"/>
      <c r="C12" s="154"/>
      <c r="D12" s="154"/>
      <c r="E12" s="154"/>
      <c r="F12" s="154"/>
      <c r="G12" s="229"/>
      <c r="H12" s="229"/>
      <c r="I12" s="229"/>
      <c r="J12" s="229"/>
      <c r="K12" s="229"/>
    </row>
    <row r="13" spans="1:11" s="1" customFormat="1" ht="11.1" customHeight="1">
      <c r="A13" s="17"/>
      <c r="B13" s="21" t="s">
        <v>92</v>
      </c>
      <c r="C13" s="21" t="s">
        <v>92</v>
      </c>
      <c r="D13" s="21" t="s">
        <v>92</v>
      </c>
      <c r="E13" s="21" t="s">
        <v>92</v>
      </c>
      <c r="F13" s="21" t="s">
        <v>92</v>
      </c>
      <c r="G13" s="22">
        <v>1</v>
      </c>
      <c r="H13" s="21">
        <v>0</v>
      </c>
      <c r="I13" s="21">
        <v>0</v>
      </c>
      <c r="J13" s="21">
        <v>1</v>
      </c>
      <c r="K13" s="21">
        <v>1</v>
      </c>
    </row>
    <row r="14" spans="1:11" s="1" customFormat="1" ht="10.15" customHeight="1">
      <c r="A14" s="8" t="s">
        <v>65</v>
      </c>
      <c r="B14" s="21" t="s">
        <v>92</v>
      </c>
      <c r="C14" s="21" t="s">
        <v>92</v>
      </c>
      <c r="D14" s="21" t="s">
        <v>92</v>
      </c>
      <c r="E14" s="21" t="s">
        <v>92</v>
      </c>
      <c r="F14" s="21" t="s">
        <v>92</v>
      </c>
      <c r="G14" s="22" t="s">
        <v>92</v>
      </c>
      <c r="H14" s="21" t="s">
        <v>92</v>
      </c>
      <c r="I14" s="21" t="s">
        <v>92</v>
      </c>
      <c r="J14" s="21" t="s">
        <v>92</v>
      </c>
      <c r="K14" s="21" t="s">
        <v>92</v>
      </c>
    </row>
    <row r="15" spans="1:11" s="1" customFormat="1" ht="10.15" customHeight="1">
      <c r="A15" s="8" t="s">
        <v>66</v>
      </c>
      <c r="B15" s="21" t="s">
        <v>92</v>
      </c>
      <c r="C15" s="21" t="s">
        <v>92</v>
      </c>
      <c r="D15" s="21" t="s">
        <v>92</v>
      </c>
      <c r="E15" s="21" t="s">
        <v>92</v>
      </c>
      <c r="F15" s="21" t="s">
        <v>92</v>
      </c>
      <c r="G15" s="22">
        <v>1</v>
      </c>
      <c r="H15" s="21">
        <v>0</v>
      </c>
      <c r="I15" s="21">
        <v>0</v>
      </c>
      <c r="J15" s="21">
        <v>1</v>
      </c>
      <c r="K15" s="21">
        <v>1</v>
      </c>
    </row>
    <row r="16" spans="1:11" s="1" customFormat="1" ht="10.15" customHeight="1">
      <c r="A16" s="8" t="s">
        <v>145</v>
      </c>
      <c r="B16" s="21" t="s">
        <v>92</v>
      </c>
      <c r="C16" s="21" t="s">
        <v>92</v>
      </c>
      <c r="D16" s="21" t="s">
        <v>92</v>
      </c>
      <c r="E16" s="21" t="s">
        <v>92</v>
      </c>
      <c r="F16" s="21" t="s">
        <v>92</v>
      </c>
      <c r="G16" s="22" t="s">
        <v>92</v>
      </c>
      <c r="H16" s="21" t="s">
        <v>92</v>
      </c>
      <c r="I16" s="21" t="s">
        <v>92</v>
      </c>
      <c r="J16" s="21" t="s">
        <v>92</v>
      </c>
      <c r="K16" s="21" t="s">
        <v>92</v>
      </c>
    </row>
    <row r="17" spans="1:11" s="1" customFormat="1" ht="10.15" customHeight="1">
      <c r="A17" s="8" t="s">
        <v>65</v>
      </c>
      <c r="B17" s="21" t="s">
        <v>92</v>
      </c>
      <c r="C17" s="21" t="s">
        <v>92</v>
      </c>
      <c r="D17" s="21" t="s">
        <v>92</v>
      </c>
      <c r="E17" s="21" t="s">
        <v>92</v>
      </c>
      <c r="F17" s="21" t="s">
        <v>92</v>
      </c>
      <c r="G17" s="22" t="s">
        <v>92</v>
      </c>
      <c r="H17" s="21" t="s">
        <v>92</v>
      </c>
      <c r="I17" s="21" t="s">
        <v>92</v>
      </c>
      <c r="J17" s="21" t="s">
        <v>92</v>
      </c>
      <c r="K17" s="21" t="s">
        <v>92</v>
      </c>
    </row>
    <row r="18" spans="1:11" s="1" customFormat="1" ht="10.15" customHeight="1">
      <c r="A18" s="8" t="s">
        <v>66</v>
      </c>
      <c r="B18" s="21" t="s">
        <v>92</v>
      </c>
      <c r="C18" s="21" t="s">
        <v>92</v>
      </c>
      <c r="D18" s="21" t="s">
        <v>92</v>
      </c>
      <c r="E18" s="21" t="s">
        <v>92</v>
      </c>
      <c r="F18" s="21" t="s">
        <v>92</v>
      </c>
      <c r="G18" s="22" t="s">
        <v>92</v>
      </c>
      <c r="H18" s="21" t="s">
        <v>92</v>
      </c>
      <c r="I18" s="21" t="s">
        <v>92</v>
      </c>
      <c r="J18" s="21" t="s">
        <v>92</v>
      </c>
      <c r="K18" s="21" t="s">
        <v>92</v>
      </c>
    </row>
    <row r="19" spans="1:11" s="1" customFormat="1" ht="10.15" customHeight="1">
      <c r="A19" s="8" t="s">
        <v>146</v>
      </c>
      <c r="B19" s="21">
        <v>5</v>
      </c>
      <c r="C19" s="21">
        <v>0</v>
      </c>
      <c r="D19" s="21">
        <v>0</v>
      </c>
      <c r="E19" s="21">
        <v>5</v>
      </c>
      <c r="F19" s="21">
        <v>0</v>
      </c>
      <c r="G19" s="22">
        <v>4</v>
      </c>
      <c r="H19" s="21">
        <v>1</v>
      </c>
      <c r="I19" s="21">
        <v>1</v>
      </c>
      <c r="J19" s="21">
        <v>3</v>
      </c>
      <c r="K19" s="21">
        <v>0</v>
      </c>
    </row>
    <row r="20" spans="1:11" s="1" customFormat="1" ht="10.15" customHeight="1">
      <c r="A20" s="8" t="s">
        <v>65</v>
      </c>
      <c r="B20" s="21">
        <v>5</v>
      </c>
      <c r="C20" s="21">
        <v>0</v>
      </c>
      <c r="D20" s="21">
        <v>0</v>
      </c>
      <c r="E20" s="21">
        <v>5</v>
      </c>
      <c r="F20" s="21">
        <v>0</v>
      </c>
      <c r="G20" s="22">
        <v>4</v>
      </c>
      <c r="H20" s="21">
        <v>1</v>
      </c>
      <c r="I20" s="21">
        <v>1</v>
      </c>
      <c r="J20" s="21">
        <v>3</v>
      </c>
      <c r="K20" s="21">
        <v>0</v>
      </c>
    </row>
    <row r="21" spans="1:11" s="1" customFormat="1" ht="10.15" customHeight="1">
      <c r="A21" s="8" t="s">
        <v>66</v>
      </c>
      <c r="B21" s="21" t="s">
        <v>92</v>
      </c>
      <c r="C21" s="21" t="s">
        <v>92</v>
      </c>
      <c r="D21" s="21" t="s">
        <v>92</v>
      </c>
      <c r="E21" s="21" t="s">
        <v>92</v>
      </c>
      <c r="F21" s="21" t="s">
        <v>92</v>
      </c>
      <c r="G21" s="22">
        <v>0</v>
      </c>
      <c r="H21" s="21">
        <v>0</v>
      </c>
      <c r="I21" s="21">
        <v>0</v>
      </c>
      <c r="J21" s="21">
        <v>0</v>
      </c>
      <c r="K21" s="21">
        <v>0</v>
      </c>
    </row>
    <row r="22" spans="1:11" s="1" customFormat="1" ht="14.45" customHeight="1">
      <c r="A22" s="16" t="s">
        <v>147</v>
      </c>
      <c r="B22" s="12"/>
      <c r="C22" s="12"/>
      <c r="D22" s="12"/>
      <c r="E22" s="12"/>
      <c r="F22" s="12"/>
      <c r="G22" s="31"/>
      <c r="H22" s="12"/>
      <c r="I22" s="12"/>
      <c r="J22" s="12"/>
      <c r="K22" s="12"/>
    </row>
    <row r="23" spans="1:11" s="1" customFormat="1" ht="10.15" customHeight="1">
      <c r="A23" s="154" t="s">
        <v>148</v>
      </c>
      <c r="B23" s="154"/>
      <c r="C23" s="154"/>
      <c r="D23" s="154"/>
      <c r="E23" s="154"/>
      <c r="F23" s="154"/>
      <c r="G23" s="229"/>
      <c r="H23" s="229"/>
      <c r="I23" s="229"/>
      <c r="J23" s="229"/>
      <c r="K23" s="229"/>
    </row>
    <row r="24" spans="1:11" s="1" customFormat="1" ht="10.15" customHeight="1">
      <c r="A24" s="17"/>
      <c r="B24" s="21">
        <v>2</v>
      </c>
      <c r="C24" s="21">
        <v>0</v>
      </c>
      <c r="D24" s="21">
        <v>1</v>
      </c>
      <c r="E24" s="21">
        <v>1</v>
      </c>
      <c r="F24" s="21">
        <v>0</v>
      </c>
      <c r="G24" s="22">
        <v>1</v>
      </c>
      <c r="H24" s="21">
        <v>0</v>
      </c>
      <c r="I24" s="21">
        <v>1</v>
      </c>
      <c r="J24" s="21">
        <v>0</v>
      </c>
      <c r="K24" s="21">
        <v>0</v>
      </c>
    </row>
    <row r="25" spans="1:11" s="1" customFormat="1" ht="10.15" customHeight="1">
      <c r="A25" s="8" t="s">
        <v>65</v>
      </c>
      <c r="B25" s="21">
        <v>0</v>
      </c>
      <c r="C25" s="21">
        <v>0</v>
      </c>
      <c r="D25" s="21">
        <v>0</v>
      </c>
      <c r="E25" s="21">
        <v>0</v>
      </c>
      <c r="F25" s="21">
        <v>0</v>
      </c>
      <c r="G25" s="22">
        <v>1</v>
      </c>
      <c r="H25" s="21">
        <v>0</v>
      </c>
      <c r="I25" s="21">
        <v>1</v>
      </c>
      <c r="J25" s="21">
        <v>0</v>
      </c>
      <c r="K25" s="21">
        <v>0</v>
      </c>
    </row>
    <row r="26" spans="1:11" s="1" customFormat="1" ht="10.15" customHeight="1">
      <c r="A26" s="8" t="s">
        <v>66</v>
      </c>
      <c r="B26" s="21">
        <v>2</v>
      </c>
      <c r="C26" s="21">
        <v>0</v>
      </c>
      <c r="D26" s="21">
        <v>1</v>
      </c>
      <c r="E26" s="21">
        <v>1</v>
      </c>
      <c r="F26" s="21">
        <v>0</v>
      </c>
      <c r="G26" s="22" t="s">
        <v>92</v>
      </c>
      <c r="H26" s="21" t="s">
        <v>92</v>
      </c>
      <c r="I26" s="21" t="s">
        <v>92</v>
      </c>
      <c r="J26" s="21" t="s">
        <v>92</v>
      </c>
      <c r="K26" s="21" t="s">
        <v>92</v>
      </c>
    </row>
    <row r="27" spans="1:11" s="1" customFormat="1" ht="10.15" customHeight="1">
      <c r="A27" s="154" t="s">
        <v>149</v>
      </c>
      <c r="B27" s="154"/>
      <c r="C27" s="154"/>
      <c r="D27" s="154"/>
      <c r="E27" s="154"/>
      <c r="F27" s="154"/>
      <c r="G27" s="229"/>
      <c r="H27" s="229"/>
      <c r="I27" s="229"/>
      <c r="J27" s="229"/>
      <c r="K27" s="229"/>
    </row>
    <row r="28" spans="1:11" s="1" customFormat="1" ht="10.15" customHeight="1">
      <c r="A28" s="17"/>
      <c r="B28" s="21">
        <v>0</v>
      </c>
      <c r="C28" s="21">
        <v>0</v>
      </c>
      <c r="D28" s="21">
        <v>0</v>
      </c>
      <c r="E28" s="21">
        <v>0</v>
      </c>
      <c r="F28" s="21">
        <v>1</v>
      </c>
      <c r="G28" s="22">
        <v>1</v>
      </c>
      <c r="H28" s="21">
        <v>0</v>
      </c>
      <c r="I28" s="21">
        <v>0</v>
      </c>
      <c r="J28" s="21">
        <v>1</v>
      </c>
      <c r="K28" s="21">
        <v>0</v>
      </c>
    </row>
    <row r="29" spans="1:11" s="1" customFormat="1" ht="10.15" customHeight="1">
      <c r="A29" s="8" t="s">
        <v>65</v>
      </c>
      <c r="B29" s="21" t="s">
        <v>92</v>
      </c>
      <c r="C29" s="21" t="s">
        <v>92</v>
      </c>
      <c r="D29" s="21" t="s">
        <v>92</v>
      </c>
      <c r="E29" s="21" t="s">
        <v>92</v>
      </c>
      <c r="F29" s="21" t="s">
        <v>92</v>
      </c>
      <c r="G29" s="22">
        <v>1</v>
      </c>
      <c r="H29" s="21">
        <v>0</v>
      </c>
      <c r="I29" s="21">
        <v>0</v>
      </c>
      <c r="J29" s="21">
        <v>1</v>
      </c>
      <c r="K29" s="21">
        <v>0</v>
      </c>
    </row>
    <row r="30" spans="1:11" s="1" customFormat="1" ht="10.15" customHeight="1">
      <c r="A30" s="8" t="s">
        <v>66</v>
      </c>
      <c r="B30" s="21">
        <v>0</v>
      </c>
      <c r="C30" s="21">
        <v>0</v>
      </c>
      <c r="D30" s="21">
        <v>0</v>
      </c>
      <c r="E30" s="21">
        <v>0</v>
      </c>
      <c r="F30" s="21">
        <v>1</v>
      </c>
      <c r="G30" s="22" t="s">
        <v>92</v>
      </c>
      <c r="H30" s="21" t="s">
        <v>92</v>
      </c>
      <c r="I30" s="21" t="s">
        <v>92</v>
      </c>
      <c r="J30" s="21" t="s">
        <v>92</v>
      </c>
      <c r="K30" s="21" t="s">
        <v>92</v>
      </c>
    </row>
    <row r="31" spans="1:11" s="1" customFormat="1" ht="10.15" customHeight="1">
      <c r="A31" s="8" t="s">
        <v>150</v>
      </c>
      <c r="B31" s="21">
        <v>21</v>
      </c>
      <c r="C31" s="21">
        <v>2</v>
      </c>
      <c r="D31" s="21">
        <v>12</v>
      </c>
      <c r="E31" s="21">
        <v>35</v>
      </c>
      <c r="F31" s="21">
        <v>31</v>
      </c>
      <c r="G31" s="22">
        <v>106</v>
      </c>
      <c r="H31" s="21">
        <v>0</v>
      </c>
      <c r="I31" s="21">
        <v>27</v>
      </c>
      <c r="J31" s="21">
        <v>118</v>
      </c>
      <c r="K31" s="21">
        <v>127</v>
      </c>
    </row>
    <row r="32" spans="1:11" s="1" customFormat="1" ht="10.15" customHeight="1">
      <c r="A32" s="8" t="s">
        <v>65</v>
      </c>
      <c r="B32" s="21">
        <v>8</v>
      </c>
      <c r="C32" s="21">
        <v>0</v>
      </c>
      <c r="D32" s="21">
        <v>2</v>
      </c>
      <c r="E32" s="21">
        <v>8</v>
      </c>
      <c r="F32" s="21">
        <v>12</v>
      </c>
      <c r="G32" s="22">
        <v>40</v>
      </c>
      <c r="H32" s="21">
        <v>0</v>
      </c>
      <c r="I32" s="21">
        <v>6</v>
      </c>
      <c r="J32" s="21">
        <v>46</v>
      </c>
      <c r="K32" s="21">
        <v>33</v>
      </c>
    </row>
    <row r="33" spans="1:11" s="1" customFormat="1" ht="10.15" customHeight="1">
      <c r="A33" s="8" t="s">
        <v>66</v>
      </c>
      <c r="B33" s="21">
        <v>13</v>
      </c>
      <c r="C33" s="21">
        <v>2</v>
      </c>
      <c r="D33" s="21">
        <v>10</v>
      </c>
      <c r="E33" s="21">
        <v>27</v>
      </c>
      <c r="F33" s="21">
        <v>19</v>
      </c>
      <c r="G33" s="22">
        <v>66</v>
      </c>
      <c r="H33" s="21">
        <v>0</v>
      </c>
      <c r="I33" s="21">
        <v>21</v>
      </c>
      <c r="J33" s="21">
        <v>72</v>
      </c>
      <c r="K33" s="21">
        <v>94</v>
      </c>
    </row>
    <row r="34" spans="1:11" s="1" customFormat="1" ht="10.15" customHeight="1">
      <c r="A34" s="8" t="s">
        <v>151</v>
      </c>
      <c r="B34" s="21">
        <v>13</v>
      </c>
      <c r="C34" s="21">
        <v>1</v>
      </c>
      <c r="D34" s="21">
        <v>5</v>
      </c>
      <c r="E34" s="21">
        <v>9</v>
      </c>
      <c r="F34" s="21">
        <v>7</v>
      </c>
      <c r="G34" s="22">
        <v>27</v>
      </c>
      <c r="H34" s="21">
        <v>0</v>
      </c>
      <c r="I34" s="21">
        <v>4</v>
      </c>
      <c r="J34" s="21">
        <v>25</v>
      </c>
      <c r="K34" s="21">
        <v>11</v>
      </c>
    </row>
    <row r="35" spans="1:11" s="1" customFormat="1" ht="10.15" customHeight="1">
      <c r="A35" s="8" t="s">
        <v>65</v>
      </c>
      <c r="B35" s="21">
        <v>10</v>
      </c>
      <c r="C35" s="21">
        <v>0</v>
      </c>
      <c r="D35" s="21">
        <v>3</v>
      </c>
      <c r="E35" s="21">
        <v>8</v>
      </c>
      <c r="F35" s="21">
        <v>3</v>
      </c>
      <c r="G35" s="22">
        <v>12</v>
      </c>
      <c r="H35" s="21">
        <v>0</v>
      </c>
      <c r="I35" s="21">
        <v>2</v>
      </c>
      <c r="J35" s="21">
        <v>10</v>
      </c>
      <c r="K35" s="21">
        <v>3</v>
      </c>
    </row>
    <row r="36" spans="1:11" s="1" customFormat="1" ht="10.15" customHeight="1">
      <c r="A36" s="8" t="s">
        <v>66</v>
      </c>
      <c r="B36" s="21">
        <v>3</v>
      </c>
      <c r="C36" s="21">
        <v>1</v>
      </c>
      <c r="D36" s="21">
        <v>2</v>
      </c>
      <c r="E36" s="21">
        <v>1</v>
      </c>
      <c r="F36" s="21">
        <v>4</v>
      </c>
      <c r="G36" s="22">
        <v>15</v>
      </c>
      <c r="H36" s="21">
        <v>0</v>
      </c>
      <c r="I36" s="21">
        <v>2</v>
      </c>
      <c r="J36" s="21">
        <v>15</v>
      </c>
      <c r="K36" s="21">
        <v>8</v>
      </c>
    </row>
    <row r="37" spans="1:11" s="1" customFormat="1" ht="10.15" customHeight="1">
      <c r="A37" s="8" t="s">
        <v>152</v>
      </c>
      <c r="B37" s="21">
        <v>1</v>
      </c>
      <c r="C37" s="21">
        <v>0</v>
      </c>
      <c r="D37" s="21">
        <v>0</v>
      </c>
      <c r="E37" s="21">
        <v>1</v>
      </c>
      <c r="F37" s="21">
        <v>0</v>
      </c>
      <c r="G37" s="22">
        <v>0</v>
      </c>
      <c r="H37" s="21">
        <v>0</v>
      </c>
      <c r="I37" s="21">
        <v>0</v>
      </c>
      <c r="J37" s="21">
        <v>0</v>
      </c>
      <c r="K37" s="21">
        <v>0</v>
      </c>
    </row>
    <row r="38" spans="1:11" s="1" customFormat="1" ht="10.15" customHeight="1">
      <c r="A38" s="8" t="s">
        <v>65</v>
      </c>
      <c r="B38" s="21">
        <v>0</v>
      </c>
      <c r="C38" s="21">
        <v>0</v>
      </c>
      <c r="D38" s="21">
        <v>0</v>
      </c>
      <c r="E38" s="21">
        <v>0</v>
      </c>
      <c r="F38" s="21">
        <v>0</v>
      </c>
      <c r="G38" s="22">
        <v>0</v>
      </c>
      <c r="H38" s="21">
        <v>0</v>
      </c>
      <c r="I38" s="21">
        <v>0</v>
      </c>
      <c r="J38" s="21">
        <v>0</v>
      </c>
      <c r="K38" s="21">
        <v>0</v>
      </c>
    </row>
    <row r="39" spans="1:11" s="1" customFormat="1" ht="10.15" customHeight="1">
      <c r="A39" s="8" t="s">
        <v>66</v>
      </c>
      <c r="B39" s="21">
        <v>1</v>
      </c>
      <c r="C39" s="21">
        <v>0</v>
      </c>
      <c r="D39" s="21">
        <v>0</v>
      </c>
      <c r="E39" s="21">
        <v>1</v>
      </c>
      <c r="F39" s="21">
        <v>0</v>
      </c>
      <c r="G39" s="22">
        <v>0</v>
      </c>
      <c r="H39" s="21">
        <v>0</v>
      </c>
      <c r="I39" s="21">
        <v>0</v>
      </c>
      <c r="J39" s="21">
        <v>0</v>
      </c>
      <c r="K39" s="21">
        <v>0</v>
      </c>
    </row>
    <row r="40" spans="1:11" s="1" customFormat="1" ht="11.1" customHeight="1">
      <c r="A40" s="154" t="s">
        <v>153</v>
      </c>
      <c r="B40" s="154"/>
      <c r="C40" s="154"/>
      <c r="D40" s="154"/>
      <c r="E40" s="154"/>
      <c r="F40" s="154"/>
      <c r="G40" s="229"/>
      <c r="H40" s="229"/>
      <c r="I40" s="229"/>
      <c r="J40" s="229"/>
      <c r="K40" s="229"/>
    </row>
    <row r="41" spans="1:11" s="1" customFormat="1" ht="10.15" customHeight="1">
      <c r="A41" s="17"/>
      <c r="B41" s="21">
        <v>0</v>
      </c>
      <c r="C41" s="21">
        <v>0</v>
      </c>
      <c r="D41" s="21">
        <v>0</v>
      </c>
      <c r="E41" s="21">
        <v>0</v>
      </c>
      <c r="F41" s="21">
        <v>1</v>
      </c>
      <c r="G41" s="22">
        <v>0</v>
      </c>
      <c r="H41" s="21">
        <v>0</v>
      </c>
      <c r="I41" s="21">
        <v>0</v>
      </c>
      <c r="J41" s="21">
        <v>0</v>
      </c>
      <c r="K41" s="21">
        <v>1</v>
      </c>
    </row>
    <row r="42" spans="1:11" s="1" customFormat="1" ht="10.15" customHeight="1">
      <c r="A42" s="8" t="s">
        <v>65</v>
      </c>
      <c r="B42" s="21">
        <v>0</v>
      </c>
      <c r="C42" s="21">
        <v>0</v>
      </c>
      <c r="D42" s="21">
        <v>0</v>
      </c>
      <c r="E42" s="21">
        <v>0</v>
      </c>
      <c r="F42" s="21">
        <v>1</v>
      </c>
      <c r="G42" s="22" t="s">
        <v>92</v>
      </c>
      <c r="H42" s="21" t="s">
        <v>92</v>
      </c>
      <c r="I42" s="21" t="s">
        <v>92</v>
      </c>
      <c r="J42" s="21" t="s">
        <v>92</v>
      </c>
      <c r="K42" s="21" t="s">
        <v>92</v>
      </c>
    </row>
    <row r="43" spans="1:11" s="1" customFormat="1" ht="10.15" customHeight="1">
      <c r="A43" s="8" t="s">
        <v>66</v>
      </c>
      <c r="B43" s="21">
        <v>0</v>
      </c>
      <c r="C43" s="21">
        <v>0</v>
      </c>
      <c r="D43" s="21">
        <v>0</v>
      </c>
      <c r="E43" s="21">
        <v>0</v>
      </c>
      <c r="F43" s="21">
        <v>0</v>
      </c>
      <c r="G43" s="22">
        <v>0</v>
      </c>
      <c r="H43" s="21">
        <v>0</v>
      </c>
      <c r="I43" s="21">
        <v>0</v>
      </c>
      <c r="J43" s="21">
        <v>0</v>
      </c>
      <c r="K43" s="21">
        <v>1</v>
      </c>
    </row>
    <row r="44" spans="1:11" s="1" customFormat="1" ht="10.15" customHeight="1">
      <c r="A44" s="8" t="s">
        <v>154</v>
      </c>
      <c r="B44" s="21">
        <v>3</v>
      </c>
      <c r="C44" s="21">
        <v>0</v>
      </c>
      <c r="D44" s="21">
        <v>0</v>
      </c>
      <c r="E44" s="21">
        <v>3</v>
      </c>
      <c r="F44" s="21">
        <v>0</v>
      </c>
      <c r="G44" s="22">
        <v>4</v>
      </c>
      <c r="H44" s="21">
        <v>0</v>
      </c>
      <c r="I44" s="21">
        <v>2</v>
      </c>
      <c r="J44" s="21">
        <v>2</v>
      </c>
      <c r="K44" s="21">
        <v>0</v>
      </c>
    </row>
    <row r="45" spans="1:11" s="1" customFormat="1" ht="10.15" customHeight="1">
      <c r="A45" s="8" t="s">
        <v>65</v>
      </c>
      <c r="B45" s="21">
        <v>2</v>
      </c>
      <c r="C45" s="21">
        <v>0</v>
      </c>
      <c r="D45" s="21">
        <v>0</v>
      </c>
      <c r="E45" s="21">
        <v>2</v>
      </c>
      <c r="F45" s="21">
        <v>0</v>
      </c>
      <c r="G45" s="22">
        <v>2</v>
      </c>
      <c r="H45" s="21">
        <v>0</v>
      </c>
      <c r="I45" s="21">
        <v>1</v>
      </c>
      <c r="J45" s="21">
        <v>1</v>
      </c>
      <c r="K45" s="21">
        <v>0</v>
      </c>
    </row>
    <row r="46" spans="1:11" s="1" customFormat="1" ht="10.15" customHeight="1">
      <c r="A46" s="8" t="s">
        <v>66</v>
      </c>
      <c r="B46" s="21">
        <v>1</v>
      </c>
      <c r="C46" s="21">
        <v>0</v>
      </c>
      <c r="D46" s="21">
        <v>0</v>
      </c>
      <c r="E46" s="21">
        <v>1</v>
      </c>
      <c r="F46" s="21">
        <v>0</v>
      </c>
      <c r="G46" s="22">
        <v>2</v>
      </c>
      <c r="H46" s="21">
        <v>0</v>
      </c>
      <c r="I46" s="21">
        <v>1</v>
      </c>
      <c r="J46" s="21">
        <v>1</v>
      </c>
      <c r="K46" s="21">
        <v>0</v>
      </c>
    </row>
    <row r="47" spans="1:11" s="1" customFormat="1" ht="11.1" customHeight="1">
      <c r="A47" s="154" t="s">
        <v>155</v>
      </c>
      <c r="B47" s="154"/>
      <c r="C47" s="154"/>
      <c r="D47" s="154"/>
      <c r="E47" s="154"/>
      <c r="F47" s="154"/>
      <c r="G47" s="229"/>
      <c r="H47" s="229"/>
      <c r="I47" s="229"/>
      <c r="J47" s="229"/>
      <c r="K47" s="229"/>
    </row>
    <row r="48" spans="1:11" s="1" customFormat="1" ht="10.15" customHeight="1">
      <c r="A48" s="17"/>
      <c r="B48" s="21">
        <v>0</v>
      </c>
      <c r="C48" s="21">
        <v>0</v>
      </c>
      <c r="D48" s="21">
        <v>0</v>
      </c>
      <c r="E48" s="21">
        <v>0</v>
      </c>
      <c r="F48" s="21">
        <v>1</v>
      </c>
      <c r="G48" s="22">
        <v>1</v>
      </c>
      <c r="H48" s="21">
        <v>0</v>
      </c>
      <c r="I48" s="21">
        <v>0</v>
      </c>
      <c r="J48" s="21">
        <v>1</v>
      </c>
      <c r="K48" s="21">
        <v>0</v>
      </c>
    </row>
    <row r="49" spans="1:11" s="1" customFormat="1" ht="10.15" customHeight="1">
      <c r="A49" s="8" t="s">
        <v>65</v>
      </c>
      <c r="B49" s="21">
        <v>0</v>
      </c>
      <c r="C49" s="21">
        <v>0</v>
      </c>
      <c r="D49" s="21">
        <v>0</v>
      </c>
      <c r="E49" s="21">
        <v>0</v>
      </c>
      <c r="F49" s="21">
        <v>0</v>
      </c>
      <c r="G49" s="22">
        <v>1</v>
      </c>
      <c r="H49" s="21">
        <v>0</v>
      </c>
      <c r="I49" s="21">
        <v>0</v>
      </c>
      <c r="J49" s="21">
        <v>1</v>
      </c>
      <c r="K49" s="21">
        <v>0</v>
      </c>
    </row>
    <row r="50" spans="1:11" s="1" customFormat="1" ht="10.15" customHeight="1">
      <c r="A50" s="8" t="s">
        <v>66</v>
      </c>
      <c r="B50" s="21">
        <v>0</v>
      </c>
      <c r="C50" s="21">
        <v>0</v>
      </c>
      <c r="D50" s="21">
        <v>0</v>
      </c>
      <c r="E50" s="21">
        <v>0</v>
      </c>
      <c r="F50" s="21">
        <v>1</v>
      </c>
      <c r="G50" s="22">
        <v>0</v>
      </c>
      <c r="H50" s="21">
        <v>0</v>
      </c>
      <c r="I50" s="21">
        <v>0</v>
      </c>
      <c r="J50" s="21">
        <v>0</v>
      </c>
      <c r="K50" s="21">
        <v>0</v>
      </c>
    </row>
    <row r="51" spans="1:11" s="1" customFormat="1" ht="10.15" customHeight="1">
      <c r="A51" s="8" t="s">
        <v>156</v>
      </c>
      <c r="B51" s="21">
        <v>2</v>
      </c>
      <c r="C51" s="21">
        <v>0</v>
      </c>
      <c r="D51" s="21">
        <v>1</v>
      </c>
      <c r="E51" s="21">
        <v>1</v>
      </c>
      <c r="F51" s="21">
        <v>0</v>
      </c>
      <c r="G51" s="22">
        <v>1</v>
      </c>
      <c r="H51" s="21">
        <v>0</v>
      </c>
      <c r="I51" s="21">
        <v>0</v>
      </c>
      <c r="J51" s="21">
        <v>1</v>
      </c>
      <c r="K51" s="21">
        <v>0</v>
      </c>
    </row>
    <row r="52" spans="1:11" s="1" customFormat="1" ht="10.15" customHeight="1">
      <c r="A52" s="8" t="s">
        <v>65</v>
      </c>
      <c r="B52" s="21">
        <v>1</v>
      </c>
      <c r="C52" s="21">
        <v>0</v>
      </c>
      <c r="D52" s="21">
        <v>0</v>
      </c>
      <c r="E52" s="21">
        <v>1</v>
      </c>
      <c r="F52" s="21">
        <v>0</v>
      </c>
      <c r="G52" s="22">
        <v>1</v>
      </c>
      <c r="H52" s="21">
        <v>0</v>
      </c>
      <c r="I52" s="21">
        <v>0</v>
      </c>
      <c r="J52" s="21">
        <v>1</v>
      </c>
      <c r="K52" s="21">
        <v>0</v>
      </c>
    </row>
    <row r="53" spans="1:11" s="1" customFormat="1" ht="10.15" customHeight="1">
      <c r="A53" s="8" t="s">
        <v>66</v>
      </c>
      <c r="B53" s="21">
        <v>1</v>
      </c>
      <c r="C53" s="21">
        <v>0</v>
      </c>
      <c r="D53" s="21">
        <v>1</v>
      </c>
      <c r="E53" s="21">
        <v>0</v>
      </c>
      <c r="F53" s="21">
        <v>0</v>
      </c>
      <c r="G53" s="22" t="s">
        <v>92</v>
      </c>
      <c r="H53" s="21" t="s">
        <v>92</v>
      </c>
      <c r="I53" s="21" t="s">
        <v>92</v>
      </c>
      <c r="J53" s="21" t="s">
        <v>92</v>
      </c>
      <c r="K53" s="21" t="s">
        <v>92</v>
      </c>
    </row>
    <row r="54" spans="1:11" s="1" customFormat="1" ht="11.1" customHeight="1">
      <c r="A54" s="159" t="s">
        <v>157</v>
      </c>
      <c r="B54" s="159"/>
      <c r="C54" s="159"/>
      <c r="D54" s="159"/>
      <c r="E54" s="159"/>
      <c r="F54" s="159"/>
      <c r="G54" s="229"/>
      <c r="H54" s="229"/>
      <c r="I54" s="229"/>
      <c r="J54" s="229"/>
      <c r="K54" s="229"/>
    </row>
    <row r="55" spans="1:11" s="1" customFormat="1" ht="10.15" customHeight="1">
      <c r="A55" s="32"/>
      <c r="B55" s="21" t="s">
        <v>92</v>
      </c>
      <c r="C55" s="21" t="s">
        <v>92</v>
      </c>
      <c r="D55" s="21" t="s">
        <v>92</v>
      </c>
      <c r="E55" s="21" t="s">
        <v>92</v>
      </c>
      <c r="F55" s="21" t="s">
        <v>92</v>
      </c>
      <c r="G55" s="22" t="s">
        <v>92</v>
      </c>
      <c r="H55" s="21" t="s">
        <v>92</v>
      </c>
      <c r="I55" s="21" t="s">
        <v>92</v>
      </c>
      <c r="J55" s="21" t="s">
        <v>92</v>
      </c>
      <c r="K55" s="21" t="s">
        <v>92</v>
      </c>
    </row>
    <row r="56" spans="1:11" s="1" customFormat="1" ht="10.15" customHeight="1">
      <c r="A56" s="28" t="s">
        <v>65</v>
      </c>
      <c r="B56" s="21" t="s">
        <v>92</v>
      </c>
      <c r="C56" s="21" t="s">
        <v>92</v>
      </c>
      <c r="D56" s="21" t="s">
        <v>92</v>
      </c>
      <c r="E56" s="21" t="s">
        <v>92</v>
      </c>
      <c r="F56" s="21" t="s">
        <v>92</v>
      </c>
      <c r="G56" s="22" t="s">
        <v>92</v>
      </c>
      <c r="H56" s="21" t="s">
        <v>92</v>
      </c>
      <c r="I56" s="21" t="s">
        <v>92</v>
      </c>
      <c r="J56" s="21" t="s">
        <v>92</v>
      </c>
      <c r="K56" s="21" t="s">
        <v>92</v>
      </c>
    </row>
    <row r="57" spans="1:11" s="1" customFormat="1" ht="10.15" customHeight="1">
      <c r="A57" s="28" t="s">
        <v>66</v>
      </c>
      <c r="B57" s="21" t="s">
        <v>92</v>
      </c>
      <c r="C57" s="21" t="s">
        <v>92</v>
      </c>
      <c r="D57" s="21" t="s">
        <v>92</v>
      </c>
      <c r="E57" s="21" t="s">
        <v>92</v>
      </c>
      <c r="F57" s="21" t="s">
        <v>92</v>
      </c>
      <c r="G57" s="22" t="s">
        <v>92</v>
      </c>
      <c r="H57" s="21" t="s">
        <v>92</v>
      </c>
      <c r="I57" s="21" t="s">
        <v>92</v>
      </c>
      <c r="J57" s="21" t="s">
        <v>92</v>
      </c>
      <c r="K57" s="21" t="s">
        <v>92</v>
      </c>
    </row>
    <row r="58" spans="1:11" s="1" customFormat="1" ht="11.1" customHeight="1">
      <c r="A58" s="154" t="s">
        <v>83</v>
      </c>
      <c r="B58" s="154"/>
      <c r="C58" s="154"/>
      <c r="D58" s="154"/>
      <c r="E58" s="154"/>
      <c r="F58" s="154"/>
      <c r="G58" s="154"/>
      <c r="H58" s="154"/>
      <c r="I58" s="154"/>
      <c r="J58" s="154"/>
      <c r="K58" s="154"/>
    </row>
    <row r="59" spans="1:11" s="1" customFormat="1" ht="11.1" customHeight="1">
      <c r="A59" s="154" t="s">
        <v>84</v>
      </c>
      <c r="B59" s="154"/>
      <c r="C59" s="154"/>
      <c r="D59" s="154"/>
      <c r="E59" s="154"/>
      <c r="F59" s="154"/>
      <c r="G59" s="154"/>
      <c r="H59" s="154"/>
      <c r="I59" s="154"/>
      <c r="J59" s="154"/>
      <c r="K59" s="154"/>
    </row>
    <row r="60" spans="1:11" s="1"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72" t="s">
        <v>158</v>
      </c>
      <c r="B1" s="172"/>
      <c r="C1" s="172"/>
      <c r="D1" s="172"/>
      <c r="E1" s="172"/>
      <c r="F1" s="172"/>
      <c r="G1" s="172"/>
      <c r="H1" s="172"/>
      <c r="I1" s="172"/>
      <c r="J1" s="172"/>
      <c r="K1" s="172"/>
    </row>
    <row r="2" spans="1:11" s="1" customFormat="1" ht="17.100000000000001" customHeight="1">
      <c r="A2" s="173" t="s">
        <v>55</v>
      </c>
      <c r="B2" s="173"/>
      <c r="C2" s="173"/>
      <c r="D2" s="173"/>
      <c r="E2" s="173"/>
      <c r="F2" s="173"/>
      <c r="G2" s="173"/>
      <c r="H2" s="173"/>
      <c r="I2" s="173"/>
      <c r="J2" s="173"/>
      <c r="K2" s="173"/>
    </row>
    <row r="3" spans="1:11" s="1" customFormat="1" ht="17.100000000000001" customHeight="1">
      <c r="A3" s="230" t="s">
        <v>56</v>
      </c>
      <c r="B3" s="230"/>
      <c r="C3" s="230"/>
      <c r="D3" s="230"/>
      <c r="E3" s="230"/>
      <c r="F3" s="230"/>
      <c r="G3" s="230"/>
      <c r="H3" s="230"/>
      <c r="I3" s="230"/>
      <c r="J3" s="230"/>
      <c r="K3" s="230"/>
    </row>
    <row r="4" spans="1:11" s="1" customFormat="1" ht="17.100000000000001" customHeight="1">
      <c r="A4" s="209" t="s">
        <v>57</v>
      </c>
      <c r="B4" s="217" t="s">
        <v>58</v>
      </c>
      <c r="C4" s="218" t="s">
        <v>59</v>
      </c>
      <c r="D4" s="218"/>
      <c r="E4" s="218"/>
      <c r="F4" s="219" t="s">
        <v>60</v>
      </c>
      <c r="G4" s="220" t="s">
        <v>58</v>
      </c>
      <c r="H4" s="218" t="s">
        <v>59</v>
      </c>
      <c r="I4" s="218"/>
      <c r="J4" s="218"/>
      <c r="K4" s="219" t="s">
        <v>60</v>
      </c>
    </row>
    <row r="5" spans="1:11" s="1" customFormat="1" ht="21.95" customHeight="1">
      <c r="A5" s="209"/>
      <c r="B5" s="217"/>
      <c r="C5" s="225" t="s">
        <v>10</v>
      </c>
      <c r="D5" s="18" t="s">
        <v>11</v>
      </c>
      <c r="E5" s="19" t="s">
        <v>12</v>
      </c>
      <c r="F5" s="219"/>
      <c r="G5" s="220"/>
      <c r="H5" s="225" t="s">
        <v>10</v>
      </c>
      <c r="I5" s="18" t="s">
        <v>11</v>
      </c>
      <c r="J5" s="19" t="s">
        <v>12</v>
      </c>
      <c r="K5" s="219"/>
    </row>
    <row r="6" spans="1:11" s="1" customFormat="1" ht="22.9" customHeight="1">
      <c r="A6" s="209"/>
      <c r="B6" s="217"/>
      <c r="C6" s="225"/>
      <c r="D6" s="226" t="s">
        <v>16</v>
      </c>
      <c r="E6" s="226"/>
      <c r="F6" s="219"/>
      <c r="G6" s="220"/>
      <c r="H6" s="225"/>
      <c r="I6" s="226" t="s">
        <v>16</v>
      </c>
      <c r="J6" s="226"/>
      <c r="K6" s="219"/>
    </row>
    <row r="7" spans="1:11" s="1" customFormat="1" ht="14.45" customHeight="1">
      <c r="A7" s="20"/>
      <c r="B7" s="166" t="s">
        <v>61</v>
      </c>
      <c r="C7" s="166"/>
      <c r="D7" s="166"/>
      <c r="E7" s="166"/>
      <c r="F7" s="166"/>
      <c r="G7" s="186" t="s">
        <v>62</v>
      </c>
      <c r="H7" s="186"/>
      <c r="I7" s="186"/>
      <c r="J7" s="186"/>
      <c r="K7" s="186"/>
    </row>
    <row r="8" spans="1:11" s="1" customFormat="1" ht="17.100000000000001" customHeight="1">
      <c r="A8" s="33" t="s">
        <v>159</v>
      </c>
      <c r="B8" s="227"/>
      <c r="C8" s="227"/>
      <c r="D8" s="227"/>
      <c r="E8" s="227"/>
      <c r="F8" s="227"/>
      <c r="G8" s="228"/>
      <c r="H8" s="228"/>
      <c r="I8" s="228"/>
      <c r="J8" s="228"/>
      <c r="K8" s="228"/>
    </row>
    <row r="9" spans="1:11" s="1" customFormat="1" ht="11.1" customHeight="1">
      <c r="A9" s="8" t="s">
        <v>160</v>
      </c>
      <c r="B9" s="26"/>
      <c r="C9" s="26"/>
      <c r="D9" s="26"/>
      <c r="E9" s="26"/>
      <c r="F9" s="26"/>
      <c r="G9" s="25"/>
      <c r="H9" s="26"/>
      <c r="I9" s="26"/>
      <c r="J9" s="26"/>
      <c r="K9" s="26"/>
    </row>
    <row r="10" spans="1:11" s="1" customFormat="1" ht="11.1" customHeight="1">
      <c r="A10" s="8" t="s">
        <v>161</v>
      </c>
      <c r="B10" s="21">
        <v>0</v>
      </c>
      <c r="C10" s="21">
        <v>0</v>
      </c>
      <c r="D10" s="21">
        <v>0</v>
      </c>
      <c r="E10" s="21">
        <v>0</v>
      </c>
      <c r="F10" s="21">
        <v>0</v>
      </c>
      <c r="G10" s="22">
        <v>1</v>
      </c>
      <c r="H10" s="21">
        <v>0</v>
      </c>
      <c r="I10" s="21">
        <v>0</v>
      </c>
      <c r="J10" s="21">
        <v>1</v>
      </c>
      <c r="K10" s="21">
        <v>0</v>
      </c>
    </row>
    <row r="11" spans="1:11" s="1" customFormat="1" ht="11.1" customHeight="1">
      <c r="A11" s="8" t="s">
        <v>65</v>
      </c>
      <c r="B11" s="21" t="s">
        <v>92</v>
      </c>
      <c r="C11" s="21" t="s">
        <v>92</v>
      </c>
      <c r="D11" s="21" t="s">
        <v>92</v>
      </c>
      <c r="E11" s="21" t="s">
        <v>92</v>
      </c>
      <c r="F11" s="21" t="s">
        <v>92</v>
      </c>
      <c r="G11" s="22" t="s">
        <v>92</v>
      </c>
      <c r="H11" s="21" t="s">
        <v>92</v>
      </c>
      <c r="I11" s="21" t="s">
        <v>92</v>
      </c>
      <c r="J11" s="21" t="s">
        <v>92</v>
      </c>
      <c r="K11" s="21" t="s">
        <v>92</v>
      </c>
    </row>
    <row r="12" spans="1:11" s="1" customFormat="1" ht="11.1" customHeight="1">
      <c r="A12" s="8" t="s">
        <v>66</v>
      </c>
      <c r="B12" s="21">
        <v>0</v>
      </c>
      <c r="C12" s="21">
        <v>0</v>
      </c>
      <c r="D12" s="21">
        <v>0</v>
      </c>
      <c r="E12" s="21">
        <v>0</v>
      </c>
      <c r="F12" s="21">
        <v>0</v>
      </c>
      <c r="G12" s="22">
        <v>1</v>
      </c>
      <c r="H12" s="21">
        <v>0</v>
      </c>
      <c r="I12" s="21">
        <v>0</v>
      </c>
      <c r="J12" s="21">
        <v>1</v>
      </c>
      <c r="K12" s="21">
        <v>0</v>
      </c>
    </row>
    <row r="13" spans="1:11" s="1" customFormat="1" ht="11.1" customHeight="1">
      <c r="A13" s="154" t="s">
        <v>162</v>
      </c>
      <c r="B13" s="154"/>
      <c r="C13" s="154"/>
      <c r="D13" s="154"/>
      <c r="E13" s="154"/>
      <c r="F13" s="154"/>
      <c r="G13" s="231"/>
      <c r="H13" s="231"/>
      <c r="I13" s="231"/>
      <c r="J13" s="231"/>
      <c r="K13" s="231"/>
    </row>
    <row r="14" spans="1:11" s="1" customFormat="1" ht="11.1" customHeight="1">
      <c r="A14" s="17"/>
      <c r="B14" s="21">
        <v>1</v>
      </c>
      <c r="C14" s="21">
        <v>0</v>
      </c>
      <c r="D14" s="21">
        <v>0</v>
      </c>
      <c r="E14" s="21">
        <v>1</v>
      </c>
      <c r="F14" s="21">
        <v>1</v>
      </c>
      <c r="G14" s="22">
        <v>5</v>
      </c>
      <c r="H14" s="21">
        <v>0</v>
      </c>
      <c r="I14" s="21">
        <v>2</v>
      </c>
      <c r="J14" s="21">
        <v>6</v>
      </c>
      <c r="K14" s="21">
        <v>2</v>
      </c>
    </row>
    <row r="15" spans="1:11" s="1" customFormat="1" ht="11.1" customHeight="1">
      <c r="A15" s="8" t="s">
        <v>65</v>
      </c>
      <c r="B15" s="21">
        <v>1</v>
      </c>
      <c r="C15" s="21">
        <v>0</v>
      </c>
      <c r="D15" s="21">
        <v>0</v>
      </c>
      <c r="E15" s="21">
        <v>1</v>
      </c>
      <c r="F15" s="21">
        <v>0</v>
      </c>
      <c r="G15" s="22">
        <v>0</v>
      </c>
      <c r="H15" s="21">
        <v>0</v>
      </c>
      <c r="I15" s="21">
        <v>0</v>
      </c>
      <c r="J15" s="21">
        <v>0</v>
      </c>
      <c r="K15" s="21">
        <v>0</v>
      </c>
    </row>
    <row r="16" spans="1:11" s="1" customFormat="1" ht="11.1" customHeight="1">
      <c r="A16" s="8" t="s">
        <v>66</v>
      </c>
      <c r="B16" s="21">
        <v>0</v>
      </c>
      <c r="C16" s="21">
        <v>0</v>
      </c>
      <c r="D16" s="21">
        <v>0</v>
      </c>
      <c r="E16" s="21">
        <v>0</v>
      </c>
      <c r="F16" s="21">
        <v>1</v>
      </c>
      <c r="G16" s="22">
        <v>5</v>
      </c>
      <c r="H16" s="21">
        <v>0</v>
      </c>
      <c r="I16" s="21">
        <v>2</v>
      </c>
      <c r="J16" s="21">
        <v>6</v>
      </c>
      <c r="K16" s="21">
        <v>2</v>
      </c>
    </row>
    <row r="17" spans="1:11" s="1" customFormat="1" ht="11.1" customHeight="1">
      <c r="A17" s="8" t="s">
        <v>163</v>
      </c>
      <c r="B17" s="21">
        <v>21</v>
      </c>
      <c r="C17" s="21">
        <v>1</v>
      </c>
      <c r="D17" s="21">
        <v>5</v>
      </c>
      <c r="E17" s="21">
        <v>19</v>
      </c>
      <c r="F17" s="21">
        <v>7</v>
      </c>
      <c r="G17" s="22">
        <v>39</v>
      </c>
      <c r="H17" s="21">
        <v>0</v>
      </c>
      <c r="I17" s="21">
        <v>6</v>
      </c>
      <c r="J17" s="21">
        <v>48</v>
      </c>
      <c r="K17" s="21">
        <v>12</v>
      </c>
    </row>
    <row r="18" spans="1:11" s="1" customFormat="1" ht="11.1" customHeight="1">
      <c r="A18" s="8" t="s">
        <v>65</v>
      </c>
      <c r="B18" s="21">
        <v>17</v>
      </c>
      <c r="C18" s="21">
        <v>1</v>
      </c>
      <c r="D18" s="21">
        <v>4</v>
      </c>
      <c r="E18" s="21">
        <v>13</v>
      </c>
      <c r="F18" s="21">
        <v>5</v>
      </c>
      <c r="G18" s="22">
        <v>32</v>
      </c>
      <c r="H18" s="21">
        <v>0</v>
      </c>
      <c r="I18" s="21">
        <v>5</v>
      </c>
      <c r="J18" s="21">
        <v>37</v>
      </c>
      <c r="K18" s="21">
        <v>10</v>
      </c>
    </row>
    <row r="19" spans="1:11" s="1" customFormat="1" ht="11.1" customHeight="1">
      <c r="A19" s="8" t="s">
        <v>66</v>
      </c>
      <c r="B19" s="21">
        <v>4</v>
      </c>
      <c r="C19" s="21">
        <v>0</v>
      </c>
      <c r="D19" s="21">
        <v>1</v>
      </c>
      <c r="E19" s="21">
        <v>6</v>
      </c>
      <c r="F19" s="21">
        <v>2</v>
      </c>
      <c r="G19" s="22">
        <v>7</v>
      </c>
      <c r="H19" s="21">
        <v>0</v>
      </c>
      <c r="I19" s="21">
        <v>1</v>
      </c>
      <c r="J19" s="21">
        <v>11</v>
      </c>
      <c r="K19" s="21">
        <v>2</v>
      </c>
    </row>
    <row r="20" spans="1:11" s="1" customFormat="1" ht="11.1" customHeight="1">
      <c r="A20" s="8" t="s">
        <v>164</v>
      </c>
      <c r="B20" s="21">
        <v>3</v>
      </c>
      <c r="C20" s="21">
        <v>0</v>
      </c>
      <c r="D20" s="21">
        <v>1</v>
      </c>
      <c r="E20" s="21">
        <v>3</v>
      </c>
      <c r="F20" s="21">
        <v>2</v>
      </c>
      <c r="G20" s="22">
        <v>5</v>
      </c>
      <c r="H20" s="21">
        <v>0</v>
      </c>
      <c r="I20" s="21">
        <v>0</v>
      </c>
      <c r="J20" s="21">
        <v>5</v>
      </c>
      <c r="K20" s="21">
        <v>2</v>
      </c>
    </row>
    <row r="21" spans="1:11" s="1" customFormat="1" ht="11.1" customHeight="1">
      <c r="A21" s="8" t="s">
        <v>65</v>
      </c>
      <c r="B21" s="21">
        <v>0</v>
      </c>
      <c r="C21" s="21">
        <v>0</v>
      </c>
      <c r="D21" s="21">
        <v>0</v>
      </c>
      <c r="E21" s="21">
        <v>0</v>
      </c>
      <c r="F21" s="21">
        <v>0</v>
      </c>
      <c r="G21" s="22">
        <v>1</v>
      </c>
      <c r="H21" s="21">
        <v>0</v>
      </c>
      <c r="I21" s="21">
        <v>0</v>
      </c>
      <c r="J21" s="21">
        <v>1</v>
      </c>
      <c r="K21" s="21">
        <v>0</v>
      </c>
    </row>
    <row r="22" spans="1:11" s="1" customFormat="1" ht="11.1" customHeight="1">
      <c r="A22" s="8" t="s">
        <v>66</v>
      </c>
      <c r="B22" s="21">
        <v>3</v>
      </c>
      <c r="C22" s="21">
        <v>0</v>
      </c>
      <c r="D22" s="21">
        <v>1</v>
      </c>
      <c r="E22" s="21">
        <v>3</v>
      </c>
      <c r="F22" s="21">
        <v>2</v>
      </c>
      <c r="G22" s="22">
        <v>4</v>
      </c>
      <c r="H22" s="21">
        <v>0</v>
      </c>
      <c r="I22" s="21">
        <v>0</v>
      </c>
      <c r="J22" s="21">
        <v>4</v>
      </c>
      <c r="K22" s="21">
        <v>2</v>
      </c>
    </row>
    <row r="23" spans="1:11" s="1" customFormat="1" ht="11.1" customHeight="1">
      <c r="A23" s="154" t="s">
        <v>165</v>
      </c>
      <c r="B23" s="154"/>
      <c r="C23" s="154"/>
      <c r="D23" s="154"/>
      <c r="E23" s="154"/>
      <c r="F23" s="154"/>
      <c r="G23" s="229"/>
      <c r="H23" s="229"/>
      <c r="I23" s="229"/>
      <c r="J23" s="229"/>
      <c r="K23" s="229"/>
    </row>
    <row r="24" spans="1:11" s="1" customFormat="1" ht="11.1" customHeight="1">
      <c r="A24" s="17"/>
      <c r="B24" s="21">
        <v>1</v>
      </c>
      <c r="C24" s="21">
        <v>0</v>
      </c>
      <c r="D24" s="21">
        <v>0</v>
      </c>
      <c r="E24" s="21">
        <v>1</v>
      </c>
      <c r="F24" s="21">
        <v>2</v>
      </c>
      <c r="G24" s="22">
        <v>3</v>
      </c>
      <c r="H24" s="21">
        <v>0</v>
      </c>
      <c r="I24" s="21">
        <v>1</v>
      </c>
      <c r="J24" s="21">
        <v>2</v>
      </c>
      <c r="K24" s="21">
        <v>0</v>
      </c>
    </row>
    <row r="25" spans="1:11" s="1" customFormat="1" ht="11.1" customHeight="1">
      <c r="A25" s="8" t="s">
        <v>65</v>
      </c>
      <c r="B25" s="21">
        <v>0</v>
      </c>
      <c r="C25" s="21">
        <v>0</v>
      </c>
      <c r="D25" s="21">
        <v>0</v>
      </c>
      <c r="E25" s="21">
        <v>0</v>
      </c>
      <c r="F25" s="21">
        <v>1</v>
      </c>
      <c r="G25" s="22">
        <v>0</v>
      </c>
      <c r="H25" s="21">
        <v>0</v>
      </c>
      <c r="I25" s="21">
        <v>0</v>
      </c>
      <c r="J25" s="21">
        <v>0</v>
      </c>
      <c r="K25" s="21">
        <v>0</v>
      </c>
    </row>
    <row r="26" spans="1:11" s="1" customFormat="1" ht="11.1" customHeight="1">
      <c r="A26" s="8" t="s">
        <v>66</v>
      </c>
      <c r="B26" s="21">
        <v>1</v>
      </c>
      <c r="C26" s="21">
        <v>0</v>
      </c>
      <c r="D26" s="21">
        <v>0</v>
      </c>
      <c r="E26" s="21">
        <v>1</v>
      </c>
      <c r="F26" s="21">
        <v>1</v>
      </c>
      <c r="G26" s="22">
        <v>3</v>
      </c>
      <c r="H26" s="21">
        <v>0</v>
      </c>
      <c r="I26" s="21">
        <v>1</v>
      </c>
      <c r="J26" s="21">
        <v>2</v>
      </c>
      <c r="K26" s="21">
        <v>0</v>
      </c>
    </row>
    <row r="27" spans="1:11" s="1" customFormat="1" ht="17.100000000000001" customHeight="1">
      <c r="A27" s="33" t="s">
        <v>166</v>
      </c>
      <c r="B27" s="26"/>
      <c r="C27" s="26"/>
      <c r="D27" s="26"/>
      <c r="E27" s="26"/>
      <c r="F27" s="26"/>
      <c r="G27" s="25"/>
      <c r="H27" s="26"/>
      <c r="I27" s="26"/>
      <c r="J27" s="26"/>
      <c r="K27" s="26"/>
    </row>
    <row r="28" spans="1:11" s="1" customFormat="1" ht="11.1" customHeight="1">
      <c r="A28" s="154" t="s">
        <v>167</v>
      </c>
      <c r="B28" s="154"/>
      <c r="C28" s="154"/>
      <c r="D28" s="154"/>
      <c r="E28" s="154"/>
      <c r="F28" s="154"/>
      <c r="G28" s="229"/>
      <c r="H28" s="229"/>
      <c r="I28" s="229"/>
      <c r="J28" s="229"/>
      <c r="K28" s="229"/>
    </row>
    <row r="29" spans="1:11" s="1" customFormat="1" ht="11.1" customHeight="1">
      <c r="A29" s="17"/>
      <c r="B29" s="21" t="s">
        <v>92</v>
      </c>
      <c r="C29" s="21" t="s">
        <v>92</v>
      </c>
      <c r="D29" s="21" t="s">
        <v>92</v>
      </c>
      <c r="E29" s="21" t="s">
        <v>92</v>
      </c>
      <c r="F29" s="21" t="s">
        <v>92</v>
      </c>
      <c r="G29" s="22">
        <v>0</v>
      </c>
      <c r="H29" s="21">
        <v>0</v>
      </c>
      <c r="I29" s="21">
        <v>0</v>
      </c>
      <c r="J29" s="21">
        <v>0</v>
      </c>
      <c r="K29" s="21">
        <v>0</v>
      </c>
    </row>
    <row r="30" spans="1:11" s="1" customFormat="1" ht="11.1" customHeight="1">
      <c r="A30" s="8" t="s">
        <v>65</v>
      </c>
      <c r="B30" s="21" t="s">
        <v>92</v>
      </c>
      <c r="C30" s="21" t="s">
        <v>92</v>
      </c>
      <c r="D30" s="21" t="s">
        <v>92</v>
      </c>
      <c r="E30" s="21" t="s">
        <v>92</v>
      </c>
      <c r="F30" s="21" t="s">
        <v>92</v>
      </c>
      <c r="G30" s="22">
        <v>0</v>
      </c>
      <c r="H30" s="21">
        <v>0</v>
      </c>
      <c r="I30" s="21">
        <v>0</v>
      </c>
      <c r="J30" s="21">
        <v>0</v>
      </c>
      <c r="K30" s="21">
        <v>0</v>
      </c>
    </row>
    <row r="31" spans="1:11" s="1" customFormat="1" ht="11.1" customHeight="1">
      <c r="A31" s="8" t="s">
        <v>66</v>
      </c>
      <c r="B31" s="21" t="s">
        <v>92</v>
      </c>
      <c r="C31" s="21" t="s">
        <v>92</v>
      </c>
      <c r="D31" s="21" t="s">
        <v>92</v>
      </c>
      <c r="E31" s="21" t="s">
        <v>92</v>
      </c>
      <c r="F31" s="21" t="s">
        <v>92</v>
      </c>
      <c r="G31" s="22" t="s">
        <v>92</v>
      </c>
      <c r="H31" s="21" t="s">
        <v>92</v>
      </c>
      <c r="I31" s="21" t="s">
        <v>92</v>
      </c>
      <c r="J31" s="21" t="s">
        <v>92</v>
      </c>
      <c r="K31" s="21" t="s">
        <v>92</v>
      </c>
    </row>
    <row r="32" spans="1:11" s="1" customFormat="1" ht="11.1" customHeight="1">
      <c r="A32" s="8" t="s">
        <v>168</v>
      </c>
      <c r="B32" s="21">
        <v>14</v>
      </c>
      <c r="C32" s="21">
        <v>0</v>
      </c>
      <c r="D32" s="21">
        <v>4</v>
      </c>
      <c r="E32" s="21">
        <v>15</v>
      </c>
      <c r="F32" s="21">
        <v>1</v>
      </c>
      <c r="G32" s="22">
        <v>10</v>
      </c>
      <c r="H32" s="21">
        <v>0</v>
      </c>
      <c r="I32" s="21">
        <v>1</v>
      </c>
      <c r="J32" s="21">
        <v>15</v>
      </c>
      <c r="K32" s="21">
        <v>2</v>
      </c>
    </row>
    <row r="33" spans="1:11" s="1" customFormat="1" ht="11.1" customHeight="1">
      <c r="A33" s="8" t="s">
        <v>65</v>
      </c>
      <c r="B33" s="21">
        <v>1</v>
      </c>
      <c r="C33" s="21">
        <v>0</v>
      </c>
      <c r="D33" s="21">
        <v>0</v>
      </c>
      <c r="E33" s="21">
        <v>1</v>
      </c>
      <c r="F33" s="21">
        <v>0</v>
      </c>
      <c r="G33" s="22">
        <v>1</v>
      </c>
      <c r="H33" s="21">
        <v>0</v>
      </c>
      <c r="I33" s="21">
        <v>0</v>
      </c>
      <c r="J33" s="21">
        <v>1</v>
      </c>
      <c r="K33" s="21">
        <v>1</v>
      </c>
    </row>
    <row r="34" spans="1:11" s="1" customFormat="1" ht="11.1" customHeight="1">
      <c r="A34" s="8" t="s">
        <v>66</v>
      </c>
      <c r="B34" s="21">
        <v>13</v>
      </c>
      <c r="C34" s="21">
        <v>0</v>
      </c>
      <c r="D34" s="21">
        <v>4</v>
      </c>
      <c r="E34" s="21">
        <v>14</v>
      </c>
      <c r="F34" s="21">
        <v>1</v>
      </c>
      <c r="G34" s="22">
        <v>9</v>
      </c>
      <c r="H34" s="21">
        <v>0</v>
      </c>
      <c r="I34" s="21">
        <v>1</v>
      </c>
      <c r="J34" s="21">
        <v>14</v>
      </c>
      <c r="K34" s="21">
        <v>1</v>
      </c>
    </row>
    <row r="35" spans="1:11" s="1" customFormat="1" ht="11.1" customHeight="1">
      <c r="A35" s="8" t="s">
        <v>169</v>
      </c>
      <c r="B35" s="21">
        <v>4</v>
      </c>
      <c r="C35" s="21">
        <v>0</v>
      </c>
      <c r="D35" s="21">
        <v>1</v>
      </c>
      <c r="E35" s="21">
        <v>3</v>
      </c>
      <c r="F35" s="21">
        <v>1</v>
      </c>
      <c r="G35" s="22">
        <v>1</v>
      </c>
      <c r="H35" s="21">
        <v>0</v>
      </c>
      <c r="I35" s="21">
        <v>0</v>
      </c>
      <c r="J35" s="21">
        <v>1</v>
      </c>
      <c r="K35" s="21">
        <v>0</v>
      </c>
    </row>
    <row r="36" spans="1:11" s="1" customFormat="1" ht="11.1" customHeight="1">
      <c r="A36" s="8" t="s">
        <v>65</v>
      </c>
      <c r="B36" s="21">
        <v>3</v>
      </c>
      <c r="C36" s="21">
        <v>0</v>
      </c>
      <c r="D36" s="21">
        <v>1</v>
      </c>
      <c r="E36" s="21">
        <v>2</v>
      </c>
      <c r="F36" s="21">
        <v>0</v>
      </c>
      <c r="G36" s="22">
        <v>0</v>
      </c>
      <c r="H36" s="21">
        <v>0</v>
      </c>
      <c r="I36" s="21">
        <v>0</v>
      </c>
      <c r="J36" s="21">
        <v>0</v>
      </c>
      <c r="K36" s="21">
        <v>0</v>
      </c>
    </row>
    <row r="37" spans="1:11" s="1" customFormat="1" ht="11.1" customHeight="1">
      <c r="A37" s="8" t="s">
        <v>66</v>
      </c>
      <c r="B37" s="21">
        <v>1</v>
      </c>
      <c r="C37" s="21">
        <v>0</v>
      </c>
      <c r="D37" s="21">
        <v>0</v>
      </c>
      <c r="E37" s="21">
        <v>1</v>
      </c>
      <c r="F37" s="21">
        <v>1</v>
      </c>
      <c r="G37" s="22">
        <v>1</v>
      </c>
      <c r="H37" s="21">
        <v>0</v>
      </c>
      <c r="I37" s="21">
        <v>0</v>
      </c>
      <c r="J37" s="21">
        <v>1</v>
      </c>
      <c r="K37" s="21">
        <v>0</v>
      </c>
    </row>
    <row r="38" spans="1:11" s="1" customFormat="1" ht="11.1" customHeight="1">
      <c r="A38" s="8" t="s">
        <v>170</v>
      </c>
      <c r="B38" s="21">
        <v>2</v>
      </c>
      <c r="C38" s="21">
        <v>0</v>
      </c>
      <c r="D38" s="21">
        <v>0</v>
      </c>
      <c r="E38" s="21">
        <v>2</v>
      </c>
      <c r="F38" s="21">
        <v>2</v>
      </c>
      <c r="G38" s="22">
        <v>4</v>
      </c>
      <c r="H38" s="21">
        <v>0</v>
      </c>
      <c r="I38" s="21">
        <v>1</v>
      </c>
      <c r="J38" s="21">
        <v>3</v>
      </c>
      <c r="K38" s="21">
        <v>7</v>
      </c>
    </row>
    <row r="39" spans="1:11" s="1" customFormat="1" ht="11.1" customHeight="1">
      <c r="A39" s="8" t="s">
        <v>65</v>
      </c>
      <c r="B39" s="21">
        <v>0</v>
      </c>
      <c r="C39" s="21">
        <v>0</v>
      </c>
      <c r="D39" s="21">
        <v>0</v>
      </c>
      <c r="E39" s="21">
        <v>0</v>
      </c>
      <c r="F39" s="21">
        <v>0</v>
      </c>
      <c r="G39" s="22">
        <v>1</v>
      </c>
      <c r="H39" s="21">
        <v>0</v>
      </c>
      <c r="I39" s="21">
        <v>1</v>
      </c>
      <c r="J39" s="21">
        <v>0</v>
      </c>
      <c r="K39" s="21">
        <v>1</v>
      </c>
    </row>
    <row r="40" spans="1:11" s="1" customFormat="1" ht="11.1" customHeight="1">
      <c r="A40" s="8" t="s">
        <v>66</v>
      </c>
      <c r="B40" s="21">
        <v>2</v>
      </c>
      <c r="C40" s="21">
        <v>0</v>
      </c>
      <c r="D40" s="21">
        <v>0</v>
      </c>
      <c r="E40" s="21">
        <v>2</v>
      </c>
      <c r="F40" s="21">
        <v>2</v>
      </c>
      <c r="G40" s="22">
        <v>3</v>
      </c>
      <c r="H40" s="21">
        <v>0</v>
      </c>
      <c r="I40" s="21">
        <v>0</v>
      </c>
      <c r="J40" s="21">
        <v>3</v>
      </c>
      <c r="K40" s="21">
        <v>6</v>
      </c>
    </row>
    <row r="41" spans="1:11" s="1" customFormat="1" ht="17.100000000000001" customHeight="1">
      <c r="A41" s="33" t="s">
        <v>171</v>
      </c>
      <c r="B41" s="29">
        <v>44</v>
      </c>
      <c r="C41" s="29">
        <v>0</v>
      </c>
      <c r="D41" s="29">
        <v>15</v>
      </c>
      <c r="E41" s="29">
        <v>45</v>
      </c>
      <c r="F41" s="29">
        <v>19</v>
      </c>
      <c r="G41" s="30">
        <v>57</v>
      </c>
      <c r="H41" s="29">
        <v>1</v>
      </c>
      <c r="I41" s="29">
        <v>13</v>
      </c>
      <c r="J41" s="29">
        <v>60</v>
      </c>
      <c r="K41" s="29">
        <v>25</v>
      </c>
    </row>
    <row r="42" spans="1:11" s="1" customFormat="1" ht="11.1" customHeight="1">
      <c r="A42" s="8" t="s">
        <v>65</v>
      </c>
      <c r="B42" s="21">
        <v>36</v>
      </c>
      <c r="C42" s="21">
        <v>0</v>
      </c>
      <c r="D42" s="21">
        <v>11</v>
      </c>
      <c r="E42" s="21">
        <v>38</v>
      </c>
      <c r="F42" s="21">
        <v>11</v>
      </c>
      <c r="G42" s="22">
        <v>37</v>
      </c>
      <c r="H42" s="21">
        <v>0</v>
      </c>
      <c r="I42" s="21">
        <v>8</v>
      </c>
      <c r="J42" s="21">
        <v>40</v>
      </c>
      <c r="K42" s="21">
        <v>16</v>
      </c>
    </row>
    <row r="43" spans="1:11" s="1" customFormat="1" ht="11.1" customHeight="1">
      <c r="A43" s="8" t="s">
        <v>66</v>
      </c>
      <c r="B43" s="21">
        <v>8</v>
      </c>
      <c r="C43" s="21">
        <v>0</v>
      </c>
      <c r="D43" s="21">
        <v>4</v>
      </c>
      <c r="E43" s="21">
        <v>7</v>
      </c>
      <c r="F43" s="21">
        <v>8</v>
      </c>
      <c r="G43" s="22">
        <v>20</v>
      </c>
      <c r="H43" s="21">
        <v>1</v>
      </c>
      <c r="I43" s="21">
        <v>5</v>
      </c>
      <c r="J43" s="21">
        <v>20</v>
      </c>
      <c r="K43" s="21">
        <v>9</v>
      </c>
    </row>
    <row r="44" spans="1:11" s="1" customFormat="1" ht="11.1" customHeight="1">
      <c r="A44" s="154" t="s">
        <v>83</v>
      </c>
      <c r="B44" s="154"/>
      <c r="C44" s="154"/>
      <c r="D44" s="154"/>
      <c r="E44" s="154"/>
      <c r="F44" s="154"/>
      <c r="G44" s="154"/>
      <c r="H44" s="154"/>
      <c r="I44" s="154"/>
      <c r="J44" s="154"/>
      <c r="K44" s="154"/>
    </row>
    <row r="45" spans="1:11" s="1" customFormat="1" ht="11.1" customHeight="1">
      <c r="A45" s="154" t="s">
        <v>84</v>
      </c>
      <c r="B45" s="154"/>
      <c r="C45" s="154"/>
      <c r="D45" s="154"/>
      <c r="E45" s="154"/>
      <c r="F45" s="154"/>
      <c r="G45" s="154"/>
      <c r="H45" s="154"/>
      <c r="I45" s="154"/>
      <c r="J45" s="154"/>
      <c r="K45" s="154"/>
    </row>
    <row r="46" spans="1:11" s="1"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44" t="s">
        <v>0</v>
      </c>
      <c r="B1" s="144"/>
      <c r="C1" s="144"/>
      <c r="D1" s="144"/>
      <c r="E1" s="144"/>
      <c r="F1" s="144"/>
      <c r="G1" s="144"/>
      <c r="H1" s="144"/>
      <c r="I1" s="144"/>
      <c r="J1" s="144"/>
      <c r="K1" s="144"/>
    </row>
    <row r="2" spans="1:11" s="1" customFormat="1" ht="17.100000000000001" customHeight="1">
      <c r="A2" s="145" t="s">
        <v>1</v>
      </c>
      <c r="B2" s="145"/>
      <c r="C2" s="145"/>
      <c r="D2" s="145"/>
      <c r="E2" s="145"/>
      <c r="F2" s="145"/>
      <c r="G2" s="145"/>
      <c r="H2" s="145"/>
      <c r="I2" s="145"/>
      <c r="J2" s="145"/>
      <c r="K2" s="145"/>
    </row>
    <row r="3" spans="1:11" s="1" customFormat="1" ht="17.100000000000001" customHeight="1">
      <c r="A3" s="2"/>
      <c r="B3" s="2"/>
      <c r="C3" s="2"/>
      <c r="D3" s="2"/>
      <c r="E3" s="2"/>
      <c r="F3" s="2"/>
      <c r="G3" s="2"/>
      <c r="H3" s="2"/>
      <c r="I3" s="2"/>
      <c r="J3" s="2"/>
      <c r="K3" s="2"/>
    </row>
    <row r="4" spans="1:11" s="1" customFormat="1" ht="14.45" customHeight="1">
      <c r="A4" s="161" t="s">
        <v>2</v>
      </c>
      <c r="B4" s="162" t="s">
        <v>3</v>
      </c>
      <c r="C4" s="150" t="s">
        <v>4</v>
      </c>
      <c r="D4" s="150"/>
      <c r="E4" s="150"/>
      <c r="F4" s="150"/>
      <c r="G4" s="150"/>
      <c r="H4" s="164" t="s">
        <v>5</v>
      </c>
      <c r="I4" s="150" t="s">
        <v>6</v>
      </c>
      <c r="J4" s="150"/>
      <c r="K4" s="150"/>
    </row>
    <row r="5" spans="1:11" s="1" customFormat="1" ht="19.149999999999999" customHeight="1">
      <c r="A5" s="161"/>
      <c r="B5" s="162"/>
      <c r="C5" s="165" t="s">
        <v>7</v>
      </c>
      <c r="D5" s="169" t="s">
        <v>8</v>
      </c>
      <c r="E5" s="168" t="s">
        <v>9</v>
      </c>
      <c r="F5" s="168"/>
      <c r="G5" s="168"/>
      <c r="H5" s="164"/>
      <c r="I5" s="165" t="s">
        <v>10</v>
      </c>
      <c r="J5" s="3" t="s">
        <v>11</v>
      </c>
      <c r="K5" s="4" t="s">
        <v>12</v>
      </c>
    </row>
    <row r="6" spans="1:11" s="1" customFormat="1" ht="45.4" customHeight="1">
      <c r="A6" s="161"/>
      <c r="B6" s="162"/>
      <c r="C6" s="165"/>
      <c r="D6" s="169"/>
      <c r="E6" s="5" t="s">
        <v>13</v>
      </c>
      <c r="F6" s="5" t="s">
        <v>14</v>
      </c>
      <c r="G6" s="6" t="s">
        <v>15</v>
      </c>
      <c r="H6" s="164"/>
      <c r="I6" s="165"/>
      <c r="J6" s="183" t="s">
        <v>16</v>
      </c>
      <c r="K6" s="183"/>
    </row>
    <row r="7" spans="1:11" s="1" customFormat="1" ht="14.45" customHeight="1">
      <c r="A7" s="7"/>
      <c r="B7" s="232" t="s">
        <v>17</v>
      </c>
      <c r="C7" s="232"/>
      <c r="D7" s="232"/>
      <c r="E7" s="232"/>
      <c r="F7" s="232"/>
      <c r="G7" s="232"/>
      <c r="H7" s="232"/>
      <c r="I7" s="232"/>
      <c r="J7" s="232"/>
      <c r="K7" s="232"/>
    </row>
    <row r="8" spans="1:11" s="1" customFormat="1" ht="10.15" customHeight="1">
      <c r="A8" s="8" t="s">
        <v>18</v>
      </c>
      <c r="B8" s="9">
        <v>356</v>
      </c>
      <c r="C8" s="10">
        <v>38</v>
      </c>
      <c r="D8" s="10">
        <v>318</v>
      </c>
      <c r="E8" s="10">
        <v>16</v>
      </c>
      <c r="F8" s="10">
        <v>0</v>
      </c>
      <c r="G8" s="10">
        <v>302</v>
      </c>
      <c r="H8" s="9">
        <v>45</v>
      </c>
      <c r="I8" s="10">
        <v>0</v>
      </c>
      <c r="J8" s="10">
        <v>10</v>
      </c>
      <c r="K8" s="10">
        <v>35</v>
      </c>
    </row>
    <row r="9" spans="1:11" s="1" customFormat="1" ht="10.15" customHeight="1">
      <c r="A9" s="8" t="s">
        <v>19</v>
      </c>
      <c r="B9" s="9">
        <v>339</v>
      </c>
      <c r="C9" s="10">
        <v>36</v>
      </c>
      <c r="D9" s="10">
        <v>303</v>
      </c>
      <c r="E9" s="10">
        <v>13</v>
      </c>
      <c r="F9" s="10">
        <v>0</v>
      </c>
      <c r="G9" s="10">
        <v>290</v>
      </c>
      <c r="H9" s="9">
        <v>42</v>
      </c>
      <c r="I9" s="10">
        <v>0</v>
      </c>
      <c r="J9" s="10">
        <v>9</v>
      </c>
      <c r="K9" s="10">
        <v>33</v>
      </c>
    </row>
    <row r="10" spans="1:11" s="1" customFormat="1" ht="10.15" customHeight="1">
      <c r="A10" s="8" t="s">
        <v>20</v>
      </c>
      <c r="B10" s="9">
        <v>6</v>
      </c>
      <c r="C10" s="10">
        <v>0</v>
      </c>
      <c r="D10" s="10">
        <v>6</v>
      </c>
      <c r="E10" s="10">
        <v>0</v>
      </c>
      <c r="F10" s="10">
        <v>0</v>
      </c>
      <c r="G10" s="10">
        <v>6</v>
      </c>
      <c r="H10" s="9">
        <v>0</v>
      </c>
      <c r="I10" s="10">
        <v>0</v>
      </c>
      <c r="J10" s="10">
        <v>0</v>
      </c>
      <c r="K10" s="10">
        <v>0</v>
      </c>
    </row>
    <row r="11" spans="1:11" s="1" customFormat="1" ht="10.15" customHeight="1">
      <c r="A11" s="8" t="s">
        <v>21</v>
      </c>
      <c r="B11" s="9">
        <v>11</v>
      </c>
      <c r="C11" s="10">
        <v>2</v>
      </c>
      <c r="D11" s="10">
        <v>9</v>
      </c>
      <c r="E11" s="10">
        <v>3</v>
      </c>
      <c r="F11" s="10">
        <v>0</v>
      </c>
      <c r="G11" s="10">
        <v>6</v>
      </c>
      <c r="H11" s="9">
        <v>3</v>
      </c>
      <c r="I11" s="10">
        <v>0</v>
      </c>
      <c r="J11" s="10">
        <v>1</v>
      </c>
      <c r="K11" s="10">
        <v>2</v>
      </c>
    </row>
    <row r="12" spans="1:11" s="1" customFormat="1" ht="3.75" customHeight="1">
      <c r="A12" s="11"/>
      <c r="B12" s="12"/>
      <c r="C12" s="12"/>
      <c r="D12" s="12"/>
      <c r="E12" s="12"/>
      <c r="F12" s="12"/>
      <c r="G12" s="12"/>
      <c r="H12" s="12"/>
      <c r="I12" s="12"/>
      <c r="J12" s="12"/>
      <c r="K12" s="12"/>
    </row>
    <row r="13" spans="1:11" s="1" customFormat="1" ht="10.15" customHeight="1">
      <c r="A13" s="8" t="s">
        <v>22</v>
      </c>
      <c r="B13" s="9">
        <v>159</v>
      </c>
      <c r="C13" s="10">
        <v>17</v>
      </c>
      <c r="D13" s="10">
        <v>142</v>
      </c>
      <c r="E13" s="10">
        <v>4</v>
      </c>
      <c r="F13" s="10">
        <v>4</v>
      </c>
      <c r="G13" s="10">
        <v>134</v>
      </c>
      <c r="H13" s="9">
        <v>22</v>
      </c>
      <c r="I13" s="10">
        <v>0</v>
      </c>
      <c r="J13" s="10">
        <v>3</v>
      </c>
      <c r="K13" s="10">
        <v>19</v>
      </c>
    </row>
    <row r="14" spans="1:11" s="1" customFormat="1" ht="10.15" customHeight="1">
      <c r="A14" s="8" t="s">
        <v>19</v>
      </c>
      <c r="B14" s="9">
        <v>143</v>
      </c>
      <c r="C14" s="10">
        <v>17</v>
      </c>
      <c r="D14" s="10">
        <v>126</v>
      </c>
      <c r="E14" s="10">
        <v>4</v>
      </c>
      <c r="F14" s="10">
        <v>4</v>
      </c>
      <c r="G14" s="10">
        <v>118</v>
      </c>
      <c r="H14" s="9">
        <v>22</v>
      </c>
      <c r="I14" s="10">
        <v>0</v>
      </c>
      <c r="J14" s="10">
        <v>3</v>
      </c>
      <c r="K14" s="10">
        <v>19</v>
      </c>
    </row>
    <row r="15" spans="1:11" s="1" customFormat="1" ht="10.15" customHeight="1">
      <c r="A15" s="8" t="s">
        <v>20</v>
      </c>
      <c r="B15" s="9">
        <v>12</v>
      </c>
      <c r="C15" s="10">
        <v>0</v>
      </c>
      <c r="D15" s="10">
        <v>12</v>
      </c>
      <c r="E15" s="10">
        <v>0</v>
      </c>
      <c r="F15" s="10">
        <v>0</v>
      </c>
      <c r="G15" s="10">
        <v>12</v>
      </c>
      <c r="H15" s="9">
        <v>0</v>
      </c>
      <c r="I15" s="10">
        <v>0</v>
      </c>
      <c r="J15" s="10">
        <v>0</v>
      </c>
      <c r="K15" s="10">
        <v>0</v>
      </c>
    </row>
    <row r="16" spans="1:11" s="1" customFormat="1" ht="10.15" customHeight="1">
      <c r="A16" s="8" t="s">
        <v>21</v>
      </c>
      <c r="B16" s="9">
        <v>4</v>
      </c>
      <c r="C16" s="10">
        <v>0</v>
      </c>
      <c r="D16" s="10">
        <v>4</v>
      </c>
      <c r="E16" s="10">
        <v>0</v>
      </c>
      <c r="F16" s="10">
        <v>0</v>
      </c>
      <c r="G16" s="10">
        <v>4</v>
      </c>
      <c r="H16" s="9">
        <v>0</v>
      </c>
      <c r="I16" s="10">
        <v>0</v>
      </c>
      <c r="J16" s="10">
        <v>0</v>
      </c>
      <c r="K16" s="10">
        <v>0</v>
      </c>
    </row>
    <row r="17" spans="1:11" s="1" customFormat="1" ht="3.75" customHeight="1">
      <c r="A17" s="11"/>
      <c r="B17" s="12"/>
      <c r="C17" s="12"/>
      <c r="D17" s="12"/>
      <c r="E17" s="12"/>
      <c r="F17" s="12"/>
      <c r="G17" s="12"/>
      <c r="H17" s="12"/>
      <c r="I17" s="12"/>
      <c r="J17" s="12"/>
      <c r="K17" s="12"/>
    </row>
    <row r="18" spans="1:11" s="1" customFormat="1" ht="10.15" customHeight="1">
      <c r="A18" s="8" t="s">
        <v>23</v>
      </c>
      <c r="B18" s="9">
        <v>174</v>
      </c>
      <c r="C18" s="10">
        <v>15</v>
      </c>
      <c r="D18" s="10">
        <v>159</v>
      </c>
      <c r="E18" s="10">
        <v>3</v>
      </c>
      <c r="F18" s="10">
        <v>3</v>
      </c>
      <c r="G18" s="10">
        <v>153</v>
      </c>
      <c r="H18" s="9">
        <v>17</v>
      </c>
      <c r="I18" s="10">
        <v>0</v>
      </c>
      <c r="J18" s="10">
        <v>2</v>
      </c>
      <c r="K18" s="10">
        <v>15</v>
      </c>
    </row>
    <row r="19" spans="1:11" s="1" customFormat="1" ht="10.15" customHeight="1">
      <c r="A19" s="8" t="s">
        <v>19</v>
      </c>
      <c r="B19" s="9">
        <v>163</v>
      </c>
      <c r="C19" s="10">
        <v>13</v>
      </c>
      <c r="D19" s="10">
        <v>150</v>
      </c>
      <c r="E19" s="10">
        <v>2</v>
      </c>
      <c r="F19" s="10">
        <v>3</v>
      </c>
      <c r="G19" s="10">
        <v>145</v>
      </c>
      <c r="H19" s="9">
        <v>14</v>
      </c>
      <c r="I19" s="10">
        <v>0</v>
      </c>
      <c r="J19" s="10">
        <v>2</v>
      </c>
      <c r="K19" s="10">
        <v>12</v>
      </c>
    </row>
    <row r="20" spans="1:11" s="1" customFormat="1" ht="10.15" customHeight="1">
      <c r="A20" s="8" t="s">
        <v>20</v>
      </c>
      <c r="B20" s="9">
        <v>7</v>
      </c>
      <c r="C20" s="10">
        <v>2</v>
      </c>
      <c r="D20" s="10">
        <v>5</v>
      </c>
      <c r="E20" s="10">
        <v>1</v>
      </c>
      <c r="F20" s="10">
        <v>0</v>
      </c>
      <c r="G20" s="10">
        <v>4</v>
      </c>
      <c r="H20" s="9">
        <v>3</v>
      </c>
      <c r="I20" s="10">
        <v>0</v>
      </c>
      <c r="J20" s="10">
        <v>0</v>
      </c>
      <c r="K20" s="10">
        <v>3</v>
      </c>
    </row>
    <row r="21" spans="1:11" s="1" customFormat="1" ht="10.15" customHeight="1">
      <c r="A21" s="8" t="s">
        <v>21</v>
      </c>
      <c r="B21" s="9">
        <v>4</v>
      </c>
      <c r="C21" s="10">
        <v>0</v>
      </c>
      <c r="D21" s="10">
        <v>4</v>
      </c>
      <c r="E21" s="10">
        <v>0</v>
      </c>
      <c r="F21" s="10">
        <v>0</v>
      </c>
      <c r="G21" s="10">
        <v>4</v>
      </c>
      <c r="H21" s="9">
        <v>0</v>
      </c>
      <c r="I21" s="10">
        <v>0</v>
      </c>
      <c r="J21" s="10">
        <v>0</v>
      </c>
      <c r="K21" s="10">
        <v>0</v>
      </c>
    </row>
    <row r="22" spans="1:11" s="1" customFormat="1" ht="3.75" customHeight="1">
      <c r="A22" s="11"/>
      <c r="B22" s="12"/>
      <c r="C22" s="12"/>
      <c r="D22" s="12"/>
      <c r="E22" s="12"/>
      <c r="F22" s="12"/>
      <c r="G22" s="12"/>
      <c r="H22" s="12"/>
      <c r="I22" s="12"/>
      <c r="J22" s="12"/>
      <c r="K22" s="12"/>
    </row>
    <row r="23" spans="1:11" s="1" customFormat="1" ht="10.15" customHeight="1">
      <c r="A23" s="8" t="s">
        <v>24</v>
      </c>
      <c r="B23" s="9">
        <v>68</v>
      </c>
      <c r="C23" s="10">
        <v>1</v>
      </c>
      <c r="D23" s="10">
        <v>67</v>
      </c>
      <c r="E23" s="10">
        <v>2</v>
      </c>
      <c r="F23" s="10">
        <v>0</v>
      </c>
      <c r="G23" s="10">
        <v>65</v>
      </c>
      <c r="H23" s="9">
        <v>1</v>
      </c>
      <c r="I23" s="10">
        <v>0</v>
      </c>
      <c r="J23" s="10">
        <v>1</v>
      </c>
      <c r="K23" s="10">
        <v>0</v>
      </c>
    </row>
    <row r="24" spans="1:11" s="1" customFormat="1" ht="10.15" customHeight="1">
      <c r="A24" s="8" t="s">
        <v>19</v>
      </c>
      <c r="B24" s="9">
        <v>64</v>
      </c>
      <c r="C24" s="10">
        <v>1</v>
      </c>
      <c r="D24" s="10">
        <v>63</v>
      </c>
      <c r="E24" s="10">
        <v>1</v>
      </c>
      <c r="F24" s="10">
        <v>0</v>
      </c>
      <c r="G24" s="10">
        <v>62</v>
      </c>
      <c r="H24" s="9">
        <v>1</v>
      </c>
      <c r="I24" s="10">
        <v>0</v>
      </c>
      <c r="J24" s="10">
        <v>1</v>
      </c>
      <c r="K24" s="10">
        <v>0</v>
      </c>
    </row>
    <row r="25" spans="1:11" s="1" customFormat="1" ht="10.15" customHeight="1">
      <c r="A25" s="8" t="s">
        <v>20</v>
      </c>
      <c r="B25" s="9">
        <v>1</v>
      </c>
      <c r="C25" s="10">
        <v>0</v>
      </c>
      <c r="D25" s="10">
        <v>1</v>
      </c>
      <c r="E25" s="10">
        <v>0</v>
      </c>
      <c r="F25" s="10">
        <v>0</v>
      </c>
      <c r="G25" s="10">
        <v>1</v>
      </c>
      <c r="H25" s="9">
        <v>0</v>
      </c>
      <c r="I25" s="10">
        <v>0</v>
      </c>
      <c r="J25" s="10">
        <v>0</v>
      </c>
      <c r="K25" s="10">
        <v>0</v>
      </c>
    </row>
    <row r="26" spans="1:11" s="1" customFormat="1" ht="10.15" customHeight="1">
      <c r="A26" s="8" t="s">
        <v>21</v>
      </c>
      <c r="B26" s="9">
        <v>3</v>
      </c>
      <c r="C26" s="10">
        <v>0</v>
      </c>
      <c r="D26" s="10">
        <v>3</v>
      </c>
      <c r="E26" s="10">
        <v>1</v>
      </c>
      <c r="F26" s="10">
        <v>0</v>
      </c>
      <c r="G26" s="10">
        <v>2</v>
      </c>
      <c r="H26" s="9">
        <v>0</v>
      </c>
      <c r="I26" s="10">
        <v>0</v>
      </c>
      <c r="J26" s="10">
        <v>0</v>
      </c>
      <c r="K26" s="10">
        <v>0</v>
      </c>
    </row>
    <row r="27" spans="1:11" s="1" customFormat="1" ht="3.75" customHeight="1">
      <c r="A27" s="11"/>
      <c r="B27" s="12"/>
      <c r="C27" s="12"/>
      <c r="D27" s="12"/>
      <c r="E27" s="12"/>
      <c r="F27" s="12"/>
      <c r="G27" s="12"/>
      <c r="H27" s="12"/>
      <c r="I27" s="12"/>
      <c r="J27" s="12"/>
      <c r="K27" s="12"/>
    </row>
    <row r="28" spans="1:11" s="1" customFormat="1" ht="10.15" customHeight="1">
      <c r="A28" s="8" t="s">
        <v>25</v>
      </c>
      <c r="B28" s="9">
        <v>106</v>
      </c>
      <c r="C28" s="10">
        <v>5</v>
      </c>
      <c r="D28" s="10">
        <v>101</v>
      </c>
      <c r="E28" s="10">
        <v>2</v>
      </c>
      <c r="F28" s="10">
        <v>1</v>
      </c>
      <c r="G28" s="10">
        <v>98</v>
      </c>
      <c r="H28" s="9">
        <v>7</v>
      </c>
      <c r="I28" s="10">
        <v>0</v>
      </c>
      <c r="J28" s="10">
        <v>0</v>
      </c>
      <c r="K28" s="10">
        <v>7</v>
      </c>
    </row>
    <row r="29" spans="1:11" s="1" customFormat="1" ht="10.15" customHeight="1">
      <c r="A29" s="8" t="s">
        <v>19</v>
      </c>
      <c r="B29" s="9">
        <v>100</v>
      </c>
      <c r="C29" s="10">
        <v>4</v>
      </c>
      <c r="D29" s="10">
        <v>96</v>
      </c>
      <c r="E29" s="10">
        <v>1</v>
      </c>
      <c r="F29" s="10">
        <v>1</v>
      </c>
      <c r="G29" s="10">
        <v>94</v>
      </c>
      <c r="H29" s="9">
        <v>5</v>
      </c>
      <c r="I29" s="10">
        <v>0</v>
      </c>
      <c r="J29" s="10">
        <v>0</v>
      </c>
      <c r="K29" s="10">
        <v>5</v>
      </c>
    </row>
    <row r="30" spans="1:11" s="1" customFormat="1" ht="10.15" customHeight="1">
      <c r="A30" s="8" t="s">
        <v>20</v>
      </c>
      <c r="B30" s="9">
        <v>4</v>
      </c>
      <c r="C30" s="10">
        <v>1</v>
      </c>
      <c r="D30" s="10">
        <v>3</v>
      </c>
      <c r="E30" s="10">
        <v>0</v>
      </c>
      <c r="F30" s="10">
        <v>0</v>
      </c>
      <c r="G30" s="10">
        <v>3</v>
      </c>
      <c r="H30" s="9">
        <v>2</v>
      </c>
      <c r="I30" s="10">
        <v>0</v>
      </c>
      <c r="J30" s="10">
        <v>0</v>
      </c>
      <c r="K30" s="10">
        <v>2</v>
      </c>
    </row>
    <row r="31" spans="1:11" s="1" customFormat="1" ht="10.15" customHeight="1">
      <c r="A31" s="8" t="s">
        <v>21</v>
      </c>
      <c r="B31" s="9">
        <v>2</v>
      </c>
      <c r="C31" s="10">
        <v>0</v>
      </c>
      <c r="D31" s="10">
        <v>2</v>
      </c>
      <c r="E31" s="10">
        <v>1</v>
      </c>
      <c r="F31" s="10">
        <v>0</v>
      </c>
      <c r="G31" s="10">
        <v>1</v>
      </c>
      <c r="H31" s="9">
        <v>0</v>
      </c>
      <c r="I31" s="10">
        <v>0</v>
      </c>
      <c r="J31" s="10">
        <v>0</v>
      </c>
      <c r="K31" s="10">
        <v>0</v>
      </c>
    </row>
    <row r="32" spans="1:11" s="1" customFormat="1" ht="3.75" customHeight="1">
      <c r="A32" s="11"/>
      <c r="B32" s="12"/>
      <c r="C32" s="12"/>
      <c r="D32" s="12"/>
      <c r="E32" s="12"/>
      <c r="F32" s="12"/>
      <c r="G32" s="12"/>
      <c r="H32" s="12"/>
      <c r="I32" s="12"/>
      <c r="J32" s="12"/>
      <c r="K32" s="12"/>
    </row>
    <row r="33" spans="1:11" s="1" customFormat="1" ht="10.15" customHeight="1">
      <c r="A33" s="8" t="s">
        <v>26</v>
      </c>
      <c r="B33" s="9">
        <v>78</v>
      </c>
      <c r="C33" s="10">
        <v>7</v>
      </c>
      <c r="D33" s="10">
        <v>71</v>
      </c>
      <c r="E33" s="10">
        <v>3</v>
      </c>
      <c r="F33" s="10">
        <v>1</v>
      </c>
      <c r="G33" s="10">
        <v>67</v>
      </c>
      <c r="H33" s="9">
        <v>7</v>
      </c>
      <c r="I33" s="10">
        <v>0</v>
      </c>
      <c r="J33" s="10">
        <v>1</v>
      </c>
      <c r="K33" s="10">
        <v>6</v>
      </c>
    </row>
    <row r="34" spans="1:11" s="1" customFormat="1" ht="10.15" customHeight="1">
      <c r="A34" s="8" t="s">
        <v>19</v>
      </c>
      <c r="B34" s="9">
        <v>59</v>
      </c>
      <c r="C34" s="10">
        <v>5</v>
      </c>
      <c r="D34" s="10">
        <v>54</v>
      </c>
      <c r="E34" s="10">
        <v>2</v>
      </c>
      <c r="F34" s="10">
        <v>1</v>
      </c>
      <c r="G34" s="10">
        <v>51</v>
      </c>
      <c r="H34" s="9">
        <v>5</v>
      </c>
      <c r="I34" s="10">
        <v>0</v>
      </c>
      <c r="J34" s="10">
        <v>0</v>
      </c>
      <c r="K34" s="10">
        <v>5</v>
      </c>
    </row>
    <row r="35" spans="1:11" s="1" customFormat="1" ht="10.15" customHeight="1">
      <c r="A35" s="8" t="s">
        <v>20</v>
      </c>
      <c r="B35" s="9">
        <v>17</v>
      </c>
      <c r="C35" s="10">
        <v>1</v>
      </c>
      <c r="D35" s="10">
        <v>16</v>
      </c>
      <c r="E35" s="10">
        <v>1</v>
      </c>
      <c r="F35" s="10">
        <v>0</v>
      </c>
      <c r="G35" s="10">
        <v>15</v>
      </c>
      <c r="H35" s="9">
        <v>1</v>
      </c>
      <c r="I35" s="10">
        <v>0</v>
      </c>
      <c r="J35" s="10">
        <v>0</v>
      </c>
      <c r="K35" s="10">
        <v>1</v>
      </c>
    </row>
    <row r="36" spans="1:11" s="1" customFormat="1" ht="10.15" customHeight="1">
      <c r="A36" s="8" t="s">
        <v>21</v>
      </c>
      <c r="B36" s="9">
        <v>2</v>
      </c>
      <c r="C36" s="10">
        <v>1</v>
      </c>
      <c r="D36" s="10">
        <v>1</v>
      </c>
      <c r="E36" s="10">
        <v>0</v>
      </c>
      <c r="F36" s="10">
        <v>0</v>
      </c>
      <c r="G36" s="10">
        <v>1</v>
      </c>
      <c r="H36" s="9">
        <v>1</v>
      </c>
      <c r="I36" s="10">
        <v>0</v>
      </c>
      <c r="J36" s="10">
        <v>1</v>
      </c>
      <c r="K36" s="10">
        <v>0</v>
      </c>
    </row>
    <row r="37" spans="1:11" s="1" customFormat="1" ht="3.75" customHeight="1">
      <c r="A37" s="11"/>
      <c r="B37" s="12"/>
      <c r="C37" s="12"/>
      <c r="D37" s="12"/>
      <c r="E37" s="12"/>
      <c r="F37" s="12"/>
      <c r="G37" s="12"/>
      <c r="H37" s="12"/>
      <c r="I37" s="12"/>
      <c r="J37" s="12"/>
      <c r="K37" s="12"/>
    </row>
    <row r="38" spans="1:11" s="1" customFormat="1" ht="10.15" customHeight="1">
      <c r="A38" s="8" t="s">
        <v>27</v>
      </c>
      <c r="B38" s="9">
        <v>112</v>
      </c>
      <c r="C38" s="10">
        <v>10</v>
      </c>
      <c r="D38" s="10">
        <v>102</v>
      </c>
      <c r="E38" s="10">
        <v>4</v>
      </c>
      <c r="F38" s="10">
        <v>1</v>
      </c>
      <c r="G38" s="10">
        <v>97</v>
      </c>
      <c r="H38" s="9">
        <v>12</v>
      </c>
      <c r="I38" s="10">
        <v>0</v>
      </c>
      <c r="J38" s="10">
        <v>2</v>
      </c>
      <c r="K38" s="10">
        <v>10</v>
      </c>
    </row>
    <row r="39" spans="1:11" s="1" customFormat="1" ht="10.15" customHeight="1">
      <c r="A39" s="8" t="s">
        <v>19</v>
      </c>
      <c r="B39" s="9">
        <v>62</v>
      </c>
      <c r="C39" s="10">
        <v>6</v>
      </c>
      <c r="D39" s="10">
        <v>56</v>
      </c>
      <c r="E39" s="10">
        <v>1</v>
      </c>
      <c r="F39" s="10">
        <v>1</v>
      </c>
      <c r="G39" s="10">
        <v>54</v>
      </c>
      <c r="H39" s="9">
        <v>7</v>
      </c>
      <c r="I39" s="10">
        <v>0</v>
      </c>
      <c r="J39" s="10">
        <v>1</v>
      </c>
      <c r="K39" s="10">
        <v>6</v>
      </c>
    </row>
    <row r="40" spans="1:11" s="1" customFormat="1" ht="10.15" customHeight="1">
      <c r="A40" s="8" t="s">
        <v>20</v>
      </c>
      <c r="B40" s="9">
        <v>42</v>
      </c>
      <c r="C40" s="10">
        <v>4</v>
      </c>
      <c r="D40" s="10">
        <v>38</v>
      </c>
      <c r="E40" s="10">
        <v>2</v>
      </c>
      <c r="F40" s="10">
        <v>0</v>
      </c>
      <c r="G40" s="10">
        <v>36</v>
      </c>
      <c r="H40" s="9">
        <v>5</v>
      </c>
      <c r="I40" s="10">
        <v>0</v>
      </c>
      <c r="J40" s="10">
        <v>1</v>
      </c>
      <c r="K40" s="10">
        <v>4</v>
      </c>
    </row>
    <row r="41" spans="1:11" s="1" customFormat="1" ht="10.15" customHeight="1">
      <c r="A41" s="8" t="s">
        <v>21</v>
      </c>
      <c r="B41" s="9">
        <v>8</v>
      </c>
      <c r="C41" s="10">
        <v>0</v>
      </c>
      <c r="D41" s="10">
        <v>8</v>
      </c>
      <c r="E41" s="10">
        <v>1</v>
      </c>
      <c r="F41" s="10">
        <v>0</v>
      </c>
      <c r="G41" s="10">
        <v>7</v>
      </c>
      <c r="H41" s="9">
        <v>0</v>
      </c>
      <c r="I41" s="10">
        <v>0</v>
      </c>
      <c r="J41" s="10">
        <v>0</v>
      </c>
      <c r="K41" s="10">
        <v>0</v>
      </c>
    </row>
    <row r="42" spans="1:11" s="1" customFormat="1" ht="3.75" customHeight="1">
      <c r="A42" s="11"/>
      <c r="B42" s="12"/>
      <c r="C42" s="12"/>
      <c r="D42" s="12"/>
      <c r="E42" s="12"/>
      <c r="F42" s="12"/>
      <c r="G42" s="12"/>
      <c r="H42" s="12"/>
      <c r="I42" s="12"/>
      <c r="J42" s="12"/>
      <c r="K42" s="12"/>
    </row>
    <row r="43" spans="1:11" s="1" customFormat="1" ht="10.15" customHeight="1">
      <c r="A43" s="8" t="s">
        <v>28</v>
      </c>
      <c r="B43" s="9">
        <v>145</v>
      </c>
      <c r="C43" s="10">
        <v>14</v>
      </c>
      <c r="D43" s="10">
        <v>131</v>
      </c>
      <c r="E43" s="10">
        <v>6</v>
      </c>
      <c r="F43" s="10">
        <v>1</v>
      </c>
      <c r="G43" s="10">
        <v>124</v>
      </c>
      <c r="H43" s="9">
        <v>18</v>
      </c>
      <c r="I43" s="10">
        <v>0</v>
      </c>
      <c r="J43" s="10">
        <v>3</v>
      </c>
      <c r="K43" s="10">
        <v>15</v>
      </c>
    </row>
    <row r="44" spans="1:11" s="1" customFormat="1" ht="10.15" customHeight="1">
      <c r="A44" s="8" t="s">
        <v>19</v>
      </c>
      <c r="B44" s="9">
        <v>112</v>
      </c>
      <c r="C44" s="10">
        <v>13</v>
      </c>
      <c r="D44" s="10">
        <v>99</v>
      </c>
      <c r="E44" s="10">
        <v>2</v>
      </c>
      <c r="F44" s="10">
        <v>1</v>
      </c>
      <c r="G44" s="10">
        <v>96</v>
      </c>
      <c r="H44" s="9">
        <v>17</v>
      </c>
      <c r="I44" s="10">
        <v>0</v>
      </c>
      <c r="J44" s="10">
        <v>2</v>
      </c>
      <c r="K44" s="10">
        <v>15</v>
      </c>
    </row>
    <row r="45" spans="1:11" s="1" customFormat="1" ht="10.15" customHeight="1">
      <c r="A45" s="8" t="s">
        <v>20</v>
      </c>
      <c r="B45" s="9">
        <v>22</v>
      </c>
      <c r="C45" s="10">
        <v>1</v>
      </c>
      <c r="D45" s="10">
        <v>21</v>
      </c>
      <c r="E45" s="10">
        <v>2</v>
      </c>
      <c r="F45" s="10">
        <v>0</v>
      </c>
      <c r="G45" s="10">
        <v>19</v>
      </c>
      <c r="H45" s="9">
        <v>1</v>
      </c>
      <c r="I45" s="10">
        <v>0</v>
      </c>
      <c r="J45" s="10">
        <v>1</v>
      </c>
      <c r="K45" s="10">
        <v>0</v>
      </c>
    </row>
    <row r="46" spans="1:11" s="1" customFormat="1" ht="10.15" customHeight="1">
      <c r="A46" s="8" t="s">
        <v>21</v>
      </c>
      <c r="B46" s="9">
        <v>11</v>
      </c>
      <c r="C46" s="10">
        <v>0</v>
      </c>
      <c r="D46" s="10">
        <v>11</v>
      </c>
      <c r="E46" s="10">
        <v>2</v>
      </c>
      <c r="F46" s="10">
        <v>0</v>
      </c>
      <c r="G46" s="10">
        <v>9</v>
      </c>
      <c r="H46" s="9">
        <v>0</v>
      </c>
      <c r="I46" s="10">
        <v>0</v>
      </c>
      <c r="J46" s="10">
        <v>0</v>
      </c>
      <c r="K46" s="10">
        <v>0</v>
      </c>
    </row>
    <row r="47" spans="1:11" s="1" customFormat="1" ht="3.75" customHeight="1">
      <c r="A47" s="11"/>
      <c r="B47" s="12"/>
      <c r="C47" s="12"/>
      <c r="D47" s="12"/>
      <c r="E47" s="12"/>
      <c r="F47" s="12"/>
      <c r="G47" s="12"/>
      <c r="H47" s="12"/>
      <c r="I47" s="12"/>
      <c r="J47" s="12"/>
      <c r="K47" s="12"/>
    </row>
    <row r="48" spans="1:11" s="1" customFormat="1" ht="10.15" customHeight="1">
      <c r="A48" s="8" t="s">
        <v>29</v>
      </c>
      <c r="B48" s="9">
        <v>143</v>
      </c>
      <c r="C48" s="10">
        <v>15</v>
      </c>
      <c r="D48" s="10">
        <v>128</v>
      </c>
      <c r="E48" s="10">
        <v>6</v>
      </c>
      <c r="F48" s="10">
        <v>2</v>
      </c>
      <c r="G48" s="10">
        <v>120</v>
      </c>
      <c r="H48" s="9">
        <v>18</v>
      </c>
      <c r="I48" s="10">
        <v>0</v>
      </c>
      <c r="J48" s="10">
        <v>6</v>
      </c>
      <c r="K48" s="10">
        <v>12</v>
      </c>
    </row>
    <row r="49" spans="1:11" s="1" customFormat="1" ht="10.15" customHeight="1">
      <c r="A49" s="8" t="s">
        <v>19</v>
      </c>
      <c r="B49" s="9">
        <v>84</v>
      </c>
      <c r="C49" s="10">
        <v>7</v>
      </c>
      <c r="D49" s="10">
        <v>77</v>
      </c>
      <c r="E49" s="10">
        <v>2</v>
      </c>
      <c r="F49" s="10">
        <v>2</v>
      </c>
      <c r="G49" s="10">
        <v>73</v>
      </c>
      <c r="H49" s="9">
        <v>7</v>
      </c>
      <c r="I49" s="10">
        <v>0</v>
      </c>
      <c r="J49" s="10">
        <v>3</v>
      </c>
      <c r="K49" s="10">
        <v>4</v>
      </c>
    </row>
    <row r="50" spans="1:11" s="1" customFormat="1" ht="10.15" customHeight="1">
      <c r="A50" s="8" t="s">
        <v>20</v>
      </c>
      <c r="B50" s="9">
        <v>51</v>
      </c>
      <c r="C50" s="10">
        <v>7</v>
      </c>
      <c r="D50" s="10">
        <v>44</v>
      </c>
      <c r="E50" s="10">
        <v>4</v>
      </c>
      <c r="F50" s="10">
        <v>0</v>
      </c>
      <c r="G50" s="10">
        <v>40</v>
      </c>
      <c r="H50" s="9">
        <v>10</v>
      </c>
      <c r="I50" s="10">
        <v>0</v>
      </c>
      <c r="J50" s="10">
        <v>3</v>
      </c>
      <c r="K50" s="10">
        <v>7</v>
      </c>
    </row>
    <row r="51" spans="1:11" s="1" customFormat="1" ht="10.15" customHeight="1">
      <c r="A51" s="8" t="s">
        <v>21</v>
      </c>
      <c r="B51" s="9">
        <v>8</v>
      </c>
      <c r="C51" s="10">
        <v>1</v>
      </c>
      <c r="D51" s="10">
        <v>7</v>
      </c>
      <c r="E51" s="10">
        <v>0</v>
      </c>
      <c r="F51" s="10">
        <v>0</v>
      </c>
      <c r="G51" s="10">
        <v>7</v>
      </c>
      <c r="H51" s="9">
        <v>1</v>
      </c>
      <c r="I51" s="10">
        <v>0</v>
      </c>
      <c r="J51" s="10">
        <v>0</v>
      </c>
      <c r="K51" s="10">
        <v>1</v>
      </c>
    </row>
    <row r="52" spans="1:11" s="1" customFormat="1" ht="3.75" customHeight="1">
      <c r="A52" s="11"/>
      <c r="B52" s="12"/>
      <c r="C52" s="12"/>
      <c r="D52" s="12"/>
      <c r="E52" s="12"/>
      <c r="F52" s="12"/>
      <c r="G52" s="12"/>
      <c r="H52" s="12"/>
      <c r="I52" s="12"/>
      <c r="J52" s="12"/>
      <c r="K52" s="12"/>
    </row>
    <row r="53" spans="1:11" s="1" customFormat="1" ht="10.15" customHeight="1">
      <c r="A53" s="8" t="s">
        <v>30</v>
      </c>
      <c r="B53" s="9">
        <v>146</v>
      </c>
      <c r="C53" s="10">
        <v>11</v>
      </c>
      <c r="D53" s="10">
        <v>135</v>
      </c>
      <c r="E53" s="10">
        <v>9</v>
      </c>
      <c r="F53" s="10">
        <v>1</v>
      </c>
      <c r="G53" s="10">
        <v>125</v>
      </c>
      <c r="H53" s="9">
        <v>15</v>
      </c>
      <c r="I53" s="10">
        <v>1</v>
      </c>
      <c r="J53" s="10">
        <v>1</v>
      </c>
      <c r="K53" s="10">
        <v>13</v>
      </c>
    </row>
    <row r="54" spans="1:11" s="1" customFormat="1" ht="10.15" customHeight="1">
      <c r="A54" s="8" t="s">
        <v>19</v>
      </c>
      <c r="B54" s="9">
        <v>110</v>
      </c>
      <c r="C54" s="10">
        <v>7</v>
      </c>
      <c r="D54" s="10">
        <v>103</v>
      </c>
      <c r="E54" s="10">
        <v>8</v>
      </c>
      <c r="F54" s="10">
        <v>1</v>
      </c>
      <c r="G54" s="10">
        <v>94</v>
      </c>
      <c r="H54" s="9">
        <v>9</v>
      </c>
      <c r="I54" s="10">
        <v>0</v>
      </c>
      <c r="J54" s="10">
        <v>0</v>
      </c>
      <c r="K54" s="10">
        <v>9</v>
      </c>
    </row>
    <row r="55" spans="1:11" s="1" customFormat="1" ht="10.15" customHeight="1">
      <c r="A55" s="8" t="s">
        <v>20</v>
      </c>
      <c r="B55" s="9">
        <v>36</v>
      </c>
      <c r="C55" s="10">
        <v>4</v>
      </c>
      <c r="D55" s="10">
        <v>32</v>
      </c>
      <c r="E55" s="10">
        <v>1</v>
      </c>
      <c r="F55" s="10">
        <v>0</v>
      </c>
      <c r="G55" s="10">
        <v>31</v>
      </c>
      <c r="H55" s="9">
        <v>6</v>
      </c>
      <c r="I55" s="10">
        <v>1</v>
      </c>
      <c r="J55" s="10">
        <v>1</v>
      </c>
      <c r="K55" s="10">
        <v>4</v>
      </c>
    </row>
    <row r="56" spans="1:11" s="1" customFormat="1" ht="10.15" customHeight="1">
      <c r="A56" s="8" t="s">
        <v>21</v>
      </c>
      <c r="B56" s="13" t="s">
        <v>31</v>
      </c>
      <c r="C56" s="14" t="s">
        <v>31</v>
      </c>
      <c r="D56" s="14" t="s">
        <v>31</v>
      </c>
      <c r="E56" s="14" t="s">
        <v>31</v>
      </c>
      <c r="F56" s="14" t="s">
        <v>31</v>
      </c>
      <c r="G56" s="14" t="s">
        <v>31</v>
      </c>
      <c r="H56" s="13" t="s">
        <v>31</v>
      </c>
      <c r="I56" s="14" t="s">
        <v>31</v>
      </c>
      <c r="J56" s="14" t="s">
        <v>31</v>
      </c>
      <c r="K56" s="14" t="s">
        <v>31</v>
      </c>
    </row>
    <row r="57" spans="1:11" s="1" customFormat="1" ht="3.75" customHeight="1">
      <c r="A57" s="11"/>
      <c r="B57" s="12"/>
      <c r="C57" s="12"/>
      <c r="D57" s="12"/>
      <c r="E57" s="12"/>
      <c r="F57" s="12"/>
      <c r="G57" s="12"/>
      <c r="H57" s="12"/>
      <c r="I57" s="12"/>
      <c r="J57" s="12"/>
      <c r="K57" s="12"/>
    </row>
    <row r="58" spans="1:11" s="1" customFormat="1" ht="10.15" customHeight="1">
      <c r="A58" s="8" t="s">
        <v>32</v>
      </c>
      <c r="B58" s="9">
        <v>110</v>
      </c>
      <c r="C58" s="10">
        <v>14</v>
      </c>
      <c r="D58" s="10">
        <v>96</v>
      </c>
      <c r="E58" s="10">
        <v>7</v>
      </c>
      <c r="F58" s="10">
        <v>0</v>
      </c>
      <c r="G58" s="10">
        <v>89</v>
      </c>
      <c r="H58" s="9">
        <v>18</v>
      </c>
      <c r="I58" s="10">
        <v>0</v>
      </c>
      <c r="J58" s="10">
        <v>2</v>
      </c>
      <c r="K58" s="10">
        <v>16</v>
      </c>
    </row>
    <row r="59" spans="1:11" s="1" customFormat="1" ht="10.15" customHeight="1">
      <c r="A59" s="8" t="s">
        <v>19</v>
      </c>
      <c r="B59" s="9">
        <v>61</v>
      </c>
      <c r="C59" s="10">
        <v>10</v>
      </c>
      <c r="D59" s="10">
        <v>51</v>
      </c>
      <c r="E59" s="10">
        <v>2</v>
      </c>
      <c r="F59" s="10">
        <v>0</v>
      </c>
      <c r="G59" s="10">
        <v>49</v>
      </c>
      <c r="H59" s="9">
        <v>11</v>
      </c>
      <c r="I59" s="10">
        <v>0</v>
      </c>
      <c r="J59" s="10">
        <v>1</v>
      </c>
      <c r="K59" s="10">
        <v>10</v>
      </c>
    </row>
    <row r="60" spans="1:11" s="1" customFormat="1" ht="10.15" customHeight="1">
      <c r="A60" s="8" t="s">
        <v>20</v>
      </c>
      <c r="B60" s="9">
        <v>44</v>
      </c>
      <c r="C60" s="10">
        <v>4</v>
      </c>
      <c r="D60" s="10">
        <v>40</v>
      </c>
      <c r="E60" s="10">
        <v>3</v>
      </c>
      <c r="F60" s="10">
        <v>0</v>
      </c>
      <c r="G60" s="10">
        <v>37</v>
      </c>
      <c r="H60" s="9">
        <v>7</v>
      </c>
      <c r="I60" s="10">
        <v>0</v>
      </c>
      <c r="J60" s="10">
        <v>1</v>
      </c>
      <c r="K60" s="10">
        <v>6</v>
      </c>
    </row>
    <row r="61" spans="1:11" s="1" customFormat="1" ht="10.15" customHeight="1">
      <c r="A61" s="8" t="s">
        <v>21</v>
      </c>
      <c r="B61" s="9">
        <v>5</v>
      </c>
      <c r="C61" s="10">
        <v>0</v>
      </c>
      <c r="D61" s="10">
        <v>5</v>
      </c>
      <c r="E61" s="10">
        <v>2</v>
      </c>
      <c r="F61" s="10">
        <v>0</v>
      </c>
      <c r="G61" s="10">
        <v>3</v>
      </c>
      <c r="H61" s="9">
        <v>0</v>
      </c>
      <c r="I61" s="10">
        <v>0</v>
      </c>
      <c r="J61" s="10">
        <v>0</v>
      </c>
      <c r="K61" s="10">
        <v>0</v>
      </c>
    </row>
    <row r="62" spans="1:11" s="1" customFormat="1" ht="3.75" customHeight="1">
      <c r="A62" s="11"/>
      <c r="B62" s="12"/>
      <c r="C62" s="12"/>
      <c r="D62" s="12"/>
      <c r="E62" s="12"/>
      <c r="F62" s="12"/>
      <c r="G62" s="12"/>
      <c r="H62" s="12"/>
      <c r="I62" s="12"/>
      <c r="J62" s="12"/>
      <c r="K62" s="12"/>
    </row>
    <row r="63" spans="1:11" s="1" customFormat="1" ht="10.15" customHeight="1">
      <c r="A63" s="8" t="s">
        <v>33</v>
      </c>
      <c r="B63" s="9">
        <v>68</v>
      </c>
      <c r="C63" s="10">
        <v>5</v>
      </c>
      <c r="D63" s="10">
        <v>63</v>
      </c>
      <c r="E63" s="10">
        <v>6</v>
      </c>
      <c r="F63" s="10">
        <v>0</v>
      </c>
      <c r="G63" s="10">
        <v>57</v>
      </c>
      <c r="H63" s="9">
        <v>6</v>
      </c>
      <c r="I63" s="10">
        <v>0</v>
      </c>
      <c r="J63" s="10">
        <v>2</v>
      </c>
      <c r="K63" s="10">
        <v>4</v>
      </c>
    </row>
    <row r="64" spans="1:11" s="1" customFormat="1" ht="10.15" customHeight="1">
      <c r="A64" s="8" t="s">
        <v>19</v>
      </c>
      <c r="B64" s="9">
        <v>39</v>
      </c>
      <c r="C64" s="10">
        <v>3</v>
      </c>
      <c r="D64" s="10">
        <v>36</v>
      </c>
      <c r="E64" s="10">
        <v>3</v>
      </c>
      <c r="F64" s="10">
        <v>0</v>
      </c>
      <c r="G64" s="10">
        <v>33</v>
      </c>
      <c r="H64" s="9">
        <v>4</v>
      </c>
      <c r="I64" s="10">
        <v>0</v>
      </c>
      <c r="J64" s="10">
        <v>1</v>
      </c>
      <c r="K64" s="10">
        <v>3</v>
      </c>
    </row>
    <row r="65" spans="1:11" s="1" customFormat="1" ht="10.15" customHeight="1">
      <c r="A65" s="8" t="s">
        <v>20</v>
      </c>
      <c r="B65" s="9">
        <v>20</v>
      </c>
      <c r="C65" s="10">
        <v>2</v>
      </c>
      <c r="D65" s="10">
        <v>18</v>
      </c>
      <c r="E65" s="10">
        <v>0</v>
      </c>
      <c r="F65" s="10">
        <v>0</v>
      </c>
      <c r="G65" s="10">
        <v>18</v>
      </c>
      <c r="H65" s="9">
        <v>2</v>
      </c>
      <c r="I65" s="10">
        <v>0</v>
      </c>
      <c r="J65" s="10">
        <v>1</v>
      </c>
      <c r="K65" s="10">
        <v>1</v>
      </c>
    </row>
    <row r="66" spans="1:11" s="1" customFormat="1" ht="10.15" customHeight="1">
      <c r="A66" s="8" t="s">
        <v>21</v>
      </c>
      <c r="B66" s="9">
        <v>9</v>
      </c>
      <c r="C66" s="10">
        <v>0</v>
      </c>
      <c r="D66" s="10">
        <v>9</v>
      </c>
      <c r="E66" s="10">
        <v>3</v>
      </c>
      <c r="F66" s="10">
        <v>0</v>
      </c>
      <c r="G66" s="10">
        <v>6</v>
      </c>
      <c r="H66" s="9">
        <v>0</v>
      </c>
      <c r="I66" s="10">
        <v>0</v>
      </c>
      <c r="J66" s="10">
        <v>0</v>
      </c>
      <c r="K66" s="10">
        <v>0</v>
      </c>
    </row>
    <row r="67" spans="1:11" s="1" customFormat="1" ht="3.75" customHeight="1">
      <c r="A67" s="11"/>
      <c r="B67" s="12"/>
      <c r="C67" s="12"/>
      <c r="D67" s="12"/>
      <c r="E67" s="12"/>
      <c r="F67" s="12"/>
      <c r="G67" s="12"/>
      <c r="H67" s="12"/>
      <c r="I67" s="12"/>
      <c r="J67" s="12"/>
      <c r="K67" s="12"/>
    </row>
    <row r="68" spans="1:11" s="1" customFormat="1" ht="10.15" customHeight="1">
      <c r="A68" s="154" t="s">
        <v>34</v>
      </c>
      <c r="B68" s="154"/>
      <c r="C68" s="154"/>
      <c r="D68" s="154"/>
      <c r="E68" s="154"/>
      <c r="F68" s="154"/>
      <c r="G68" s="154"/>
      <c r="H68" s="154"/>
      <c r="I68" s="154"/>
      <c r="J68" s="154"/>
    </row>
    <row r="69" spans="1:11" s="1" customFormat="1" ht="10.15" customHeight="1">
      <c r="A69" s="154" t="s">
        <v>35</v>
      </c>
      <c r="B69" s="154"/>
      <c r="C69" s="154"/>
      <c r="D69" s="154"/>
      <c r="E69" s="154"/>
      <c r="F69" s="154"/>
      <c r="G69" s="154"/>
      <c r="H69" s="154"/>
      <c r="I69" s="154"/>
      <c r="J69" s="154"/>
    </row>
    <row r="70" spans="1:11" s="1" customFormat="1" ht="10.15" customHeight="1">
      <c r="A70" s="154" t="s">
        <v>36</v>
      </c>
      <c r="B70" s="154"/>
      <c r="C70" s="154"/>
      <c r="D70" s="154"/>
      <c r="E70" s="154"/>
      <c r="F70" s="154"/>
      <c r="G70" s="154"/>
      <c r="H70" s="154"/>
      <c r="I70" s="154"/>
      <c r="J70" s="154"/>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17" customWidth="1"/>
    <col min="2" max="2" width="11.42578125" style="116" hidden="1" customWidth="1"/>
    <col min="3" max="243" width="11.42578125" style="116"/>
    <col min="244" max="244" width="107.5703125" style="116" customWidth="1"/>
    <col min="245" max="245" width="0" style="116" hidden="1" customWidth="1"/>
    <col min="246" max="499" width="11.42578125" style="116"/>
    <col min="500" max="500" width="107.5703125" style="116" customWidth="1"/>
    <col min="501" max="501" width="0" style="116" hidden="1" customWidth="1"/>
    <col min="502" max="755" width="11.42578125" style="116"/>
    <col min="756" max="756" width="107.5703125" style="116" customWidth="1"/>
    <col min="757" max="757" width="0" style="116" hidden="1" customWidth="1"/>
    <col min="758" max="1011" width="11.42578125" style="116"/>
    <col min="1012" max="1012" width="107.5703125" style="116" customWidth="1"/>
    <col min="1013" max="1013" width="0" style="116" hidden="1" customWidth="1"/>
    <col min="1014" max="1267" width="11.42578125" style="116"/>
    <col min="1268" max="1268" width="107.5703125" style="116" customWidth="1"/>
    <col min="1269" max="1269" width="0" style="116" hidden="1" customWidth="1"/>
    <col min="1270" max="1523" width="11.42578125" style="116"/>
    <col min="1524" max="1524" width="107.5703125" style="116" customWidth="1"/>
    <col min="1525" max="1525" width="0" style="116" hidden="1" customWidth="1"/>
    <col min="1526" max="1779" width="11.42578125" style="116"/>
    <col min="1780" max="1780" width="107.5703125" style="116" customWidth="1"/>
    <col min="1781" max="1781" width="0" style="116" hidden="1" customWidth="1"/>
    <col min="1782" max="2035" width="11.42578125" style="116"/>
    <col min="2036" max="2036" width="107.5703125" style="116" customWidth="1"/>
    <col min="2037" max="2037" width="0" style="116" hidden="1" customWidth="1"/>
    <col min="2038" max="2291" width="11.42578125" style="116"/>
    <col min="2292" max="2292" width="107.5703125" style="116" customWidth="1"/>
    <col min="2293" max="2293" width="0" style="116" hidden="1" customWidth="1"/>
    <col min="2294" max="2547" width="11.42578125" style="116"/>
    <col min="2548" max="2548" width="107.5703125" style="116" customWidth="1"/>
    <col min="2549" max="2549" width="0" style="116" hidden="1" customWidth="1"/>
    <col min="2550" max="2803" width="11.42578125" style="116"/>
    <col min="2804" max="2804" width="107.5703125" style="116" customWidth="1"/>
    <col min="2805" max="2805" width="0" style="116" hidden="1" customWidth="1"/>
    <col min="2806" max="3059" width="11.42578125" style="116"/>
    <col min="3060" max="3060" width="107.5703125" style="116" customWidth="1"/>
    <col min="3061" max="3061" width="0" style="116" hidden="1" customWidth="1"/>
    <col min="3062" max="3315" width="11.42578125" style="116"/>
    <col min="3316" max="3316" width="107.5703125" style="116" customWidth="1"/>
    <col min="3317" max="3317" width="0" style="116" hidden="1" customWidth="1"/>
    <col min="3318" max="3571" width="11.42578125" style="116"/>
    <col min="3572" max="3572" width="107.5703125" style="116" customWidth="1"/>
    <col min="3573" max="3573" width="0" style="116" hidden="1" customWidth="1"/>
    <col min="3574" max="3827" width="11.42578125" style="116"/>
    <col min="3828" max="3828" width="107.5703125" style="116" customWidth="1"/>
    <col min="3829" max="3829" width="0" style="116" hidden="1" customWidth="1"/>
    <col min="3830" max="4083" width="11.42578125" style="116"/>
    <col min="4084" max="4084" width="107.5703125" style="116" customWidth="1"/>
    <col min="4085" max="4085" width="0" style="116" hidden="1" customWidth="1"/>
    <col min="4086" max="4339" width="11.42578125" style="116"/>
    <col min="4340" max="4340" width="107.5703125" style="116" customWidth="1"/>
    <col min="4341" max="4341" width="0" style="116" hidden="1" customWidth="1"/>
    <col min="4342" max="4595" width="11.42578125" style="116"/>
    <col min="4596" max="4596" width="107.5703125" style="116" customWidth="1"/>
    <col min="4597" max="4597" width="0" style="116" hidden="1" customWidth="1"/>
    <col min="4598" max="4851" width="11.42578125" style="116"/>
    <col min="4852" max="4852" width="107.5703125" style="116" customWidth="1"/>
    <col min="4853" max="4853" width="0" style="116" hidden="1" customWidth="1"/>
    <col min="4854" max="5107" width="11.42578125" style="116"/>
    <col min="5108" max="5108" width="107.5703125" style="116" customWidth="1"/>
    <col min="5109" max="5109" width="0" style="116" hidden="1" customWidth="1"/>
    <col min="5110" max="5363" width="11.42578125" style="116"/>
    <col min="5364" max="5364" width="107.5703125" style="116" customWidth="1"/>
    <col min="5365" max="5365" width="0" style="116" hidden="1" customWidth="1"/>
    <col min="5366" max="5619" width="11.42578125" style="116"/>
    <col min="5620" max="5620" width="107.5703125" style="116" customWidth="1"/>
    <col min="5621" max="5621" width="0" style="116" hidden="1" customWidth="1"/>
    <col min="5622" max="5875" width="11.42578125" style="116"/>
    <col min="5876" max="5876" width="107.5703125" style="116" customWidth="1"/>
    <col min="5877" max="5877" width="0" style="116" hidden="1" customWidth="1"/>
    <col min="5878" max="6131" width="11.42578125" style="116"/>
    <col min="6132" max="6132" width="107.5703125" style="116" customWidth="1"/>
    <col min="6133" max="6133" width="0" style="116" hidden="1" customWidth="1"/>
    <col min="6134" max="6387" width="11.42578125" style="116"/>
    <col min="6388" max="6388" width="107.5703125" style="116" customWidth="1"/>
    <col min="6389" max="6389" width="0" style="116" hidden="1" customWidth="1"/>
    <col min="6390" max="6643" width="11.42578125" style="116"/>
    <col min="6644" max="6644" width="107.5703125" style="116" customWidth="1"/>
    <col min="6645" max="6645" width="0" style="116" hidden="1" customWidth="1"/>
    <col min="6646" max="6899" width="11.42578125" style="116"/>
    <col min="6900" max="6900" width="107.5703125" style="116" customWidth="1"/>
    <col min="6901" max="6901" width="0" style="116" hidden="1" customWidth="1"/>
    <col min="6902" max="7155" width="11.42578125" style="116"/>
    <col min="7156" max="7156" width="107.5703125" style="116" customWidth="1"/>
    <col min="7157" max="7157" width="0" style="116" hidden="1" customWidth="1"/>
    <col min="7158" max="7411" width="11.42578125" style="116"/>
    <col min="7412" max="7412" width="107.5703125" style="116" customWidth="1"/>
    <col min="7413" max="7413" width="0" style="116" hidden="1" customWidth="1"/>
    <col min="7414" max="7667" width="11.42578125" style="116"/>
    <col min="7668" max="7668" width="107.5703125" style="116" customWidth="1"/>
    <col min="7669" max="7669" width="0" style="116" hidden="1" customWidth="1"/>
    <col min="7670" max="7923" width="11.42578125" style="116"/>
    <col min="7924" max="7924" width="107.5703125" style="116" customWidth="1"/>
    <col min="7925" max="7925" width="0" style="116" hidden="1" customWidth="1"/>
    <col min="7926" max="8179" width="11.42578125" style="116"/>
    <col min="8180" max="8180" width="107.5703125" style="116" customWidth="1"/>
    <col min="8181" max="8181" width="0" style="116" hidden="1" customWidth="1"/>
    <col min="8182" max="8435" width="11.42578125" style="116"/>
    <col min="8436" max="8436" width="107.5703125" style="116" customWidth="1"/>
    <col min="8437" max="8437" width="0" style="116" hidden="1" customWidth="1"/>
    <col min="8438" max="8691" width="11.42578125" style="116"/>
    <col min="8692" max="8692" width="107.5703125" style="116" customWidth="1"/>
    <col min="8693" max="8693" width="0" style="116" hidden="1" customWidth="1"/>
    <col min="8694" max="8947" width="11.42578125" style="116"/>
    <col min="8948" max="8948" width="107.5703125" style="116" customWidth="1"/>
    <col min="8949" max="8949" width="0" style="116" hidden="1" customWidth="1"/>
    <col min="8950" max="9203" width="11.42578125" style="116"/>
    <col min="9204" max="9204" width="107.5703125" style="116" customWidth="1"/>
    <col min="9205" max="9205" width="0" style="116" hidden="1" customWidth="1"/>
    <col min="9206" max="9459" width="11.42578125" style="116"/>
    <col min="9460" max="9460" width="107.5703125" style="116" customWidth="1"/>
    <col min="9461" max="9461" width="0" style="116" hidden="1" customWidth="1"/>
    <col min="9462" max="9715" width="11.42578125" style="116"/>
    <col min="9716" max="9716" width="107.5703125" style="116" customWidth="1"/>
    <col min="9717" max="9717" width="0" style="116" hidden="1" customWidth="1"/>
    <col min="9718" max="9971" width="11.42578125" style="116"/>
    <col min="9972" max="9972" width="107.5703125" style="116" customWidth="1"/>
    <col min="9973" max="9973" width="0" style="116" hidden="1" customWidth="1"/>
    <col min="9974" max="10227" width="11.42578125" style="116"/>
    <col min="10228" max="10228" width="107.5703125" style="116" customWidth="1"/>
    <col min="10229" max="10229" width="0" style="116" hidden="1" customWidth="1"/>
    <col min="10230" max="10483" width="11.42578125" style="116"/>
    <col min="10484" max="10484" width="107.5703125" style="116" customWidth="1"/>
    <col min="10485" max="10485" width="0" style="116" hidden="1" customWidth="1"/>
    <col min="10486" max="10739" width="11.42578125" style="116"/>
    <col min="10740" max="10740" width="107.5703125" style="116" customWidth="1"/>
    <col min="10741" max="10741" width="0" style="116" hidden="1" customWidth="1"/>
    <col min="10742" max="10995" width="11.42578125" style="116"/>
    <col min="10996" max="10996" width="107.5703125" style="116" customWidth="1"/>
    <col min="10997" max="10997" width="0" style="116" hidden="1" customWidth="1"/>
    <col min="10998" max="11251" width="11.42578125" style="116"/>
    <col min="11252" max="11252" width="107.5703125" style="116" customWidth="1"/>
    <col min="11253" max="11253" width="0" style="116" hidden="1" customWidth="1"/>
    <col min="11254" max="11507" width="11.42578125" style="116"/>
    <col min="11508" max="11508" width="107.5703125" style="116" customWidth="1"/>
    <col min="11509" max="11509" width="0" style="116" hidden="1" customWidth="1"/>
    <col min="11510" max="11763" width="11.42578125" style="116"/>
    <col min="11764" max="11764" width="107.5703125" style="116" customWidth="1"/>
    <col min="11765" max="11765" width="0" style="116" hidden="1" customWidth="1"/>
    <col min="11766" max="12019" width="11.42578125" style="116"/>
    <col min="12020" max="12020" width="107.5703125" style="116" customWidth="1"/>
    <col min="12021" max="12021" width="0" style="116" hidden="1" customWidth="1"/>
    <col min="12022" max="12275" width="11.42578125" style="116"/>
    <col min="12276" max="12276" width="107.5703125" style="116" customWidth="1"/>
    <col min="12277" max="12277" width="0" style="116" hidden="1" customWidth="1"/>
    <col min="12278" max="12531" width="11.42578125" style="116"/>
    <col min="12532" max="12532" width="107.5703125" style="116" customWidth="1"/>
    <col min="12533" max="12533" width="0" style="116" hidden="1" customWidth="1"/>
    <col min="12534" max="12787" width="11.42578125" style="116"/>
    <col min="12788" max="12788" width="107.5703125" style="116" customWidth="1"/>
    <col min="12789" max="12789" width="0" style="116" hidden="1" customWidth="1"/>
    <col min="12790" max="13043" width="11.42578125" style="116"/>
    <col min="13044" max="13044" width="107.5703125" style="116" customWidth="1"/>
    <col min="13045" max="13045" width="0" style="116" hidden="1" customWidth="1"/>
    <col min="13046" max="13299" width="11.42578125" style="116"/>
    <col min="13300" max="13300" width="107.5703125" style="116" customWidth="1"/>
    <col min="13301" max="13301" width="0" style="116" hidden="1" customWidth="1"/>
    <col min="13302" max="13555" width="11.42578125" style="116"/>
    <col min="13556" max="13556" width="107.5703125" style="116" customWidth="1"/>
    <col min="13557" max="13557" width="0" style="116" hidden="1" customWidth="1"/>
    <col min="13558" max="13811" width="11.42578125" style="116"/>
    <col min="13812" max="13812" width="107.5703125" style="116" customWidth="1"/>
    <col min="13813" max="13813" width="0" style="116" hidden="1" customWidth="1"/>
    <col min="13814" max="14067" width="11.42578125" style="116"/>
    <col min="14068" max="14068" width="107.5703125" style="116" customWidth="1"/>
    <col min="14069" max="14069" width="0" style="116" hidden="1" customWidth="1"/>
    <col min="14070" max="14323" width="11.42578125" style="116"/>
    <col min="14324" max="14324" width="107.5703125" style="116" customWidth="1"/>
    <col min="14325" max="14325" width="0" style="116" hidden="1" customWidth="1"/>
    <col min="14326" max="14579" width="11.42578125" style="116"/>
    <col min="14580" max="14580" width="107.5703125" style="116" customWidth="1"/>
    <col min="14581" max="14581" width="0" style="116" hidden="1" customWidth="1"/>
    <col min="14582" max="14835" width="11.42578125" style="116"/>
    <col min="14836" max="14836" width="107.5703125" style="116" customWidth="1"/>
    <col min="14837" max="14837" width="0" style="116" hidden="1" customWidth="1"/>
    <col min="14838" max="15091" width="11.42578125" style="116"/>
    <col min="15092" max="15092" width="107.5703125" style="116" customWidth="1"/>
    <col min="15093" max="15093" width="0" style="116" hidden="1" customWidth="1"/>
    <col min="15094" max="15347" width="11.42578125" style="116"/>
    <col min="15348" max="15348" width="107.5703125" style="116" customWidth="1"/>
    <col min="15349" max="15349" width="0" style="116" hidden="1" customWidth="1"/>
    <col min="15350" max="15603" width="11.42578125" style="116"/>
    <col min="15604" max="15604" width="107.5703125" style="116" customWidth="1"/>
    <col min="15605" max="15605" width="0" style="116" hidden="1" customWidth="1"/>
    <col min="15606" max="15859" width="11.42578125" style="116"/>
    <col min="15860" max="15860" width="107.5703125" style="116" customWidth="1"/>
    <col min="15861" max="15861" width="0" style="116" hidden="1" customWidth="1"/>
    <col min="15862" max="16115" width="11.42578125" style="116"/>
    <col min="16116" max="16116" width="107.5703125" style="116" customWidth="1"/>
    <col min="16117" max="16117" width="0" style="116" hidden="1" customWidth="1"/>
    <col min="16118" max="16384" width="11.42578125" style="116"/>
  </cols>
  <sheetData>
    <row r="1" spans="1:1">
      <c r="A1" s="115" t="s">
        <v>618</v>
      </c>
    </row>
    <row r="2" spans="1:1">
      <c r="A2" s="117" t="s">
        <v>619</v>
      </c>
    </row>
    <row r="3" spans="1:1">
      <c r="A3" s="117" t="s">
        <v>619</v>
      </c>
    </row>
    <row r="4" spans="1:1">
      <c r="A4" s="118" t="s">
        <v>620</v>
      </c>
    </row>
    <row r="5" spans="1:1" ht="9" customHeight="1">
      <c r="A5" s="117" t="s">
        <v>619</v>
      </c>
    </row>
    <row r="6" spans="1:1" ht="9" customHeight="1">
      <c r="A6" s="117" t="s">
        <v>621</v>
      </c>
    </row>
    <row r="7" spans="1:1">
      <c r="A7" s="118" t="s">
        <v>622</v>
      </c>
    </row>
    <row r="8" spans="1:1" ht="60.75" customHeight="1">
      <c r="A8" s="119" t="s">
        <v>623</v>
      </c>
    </row>
    <row r="9" spans="1:1">
      <c r="A9" s="117" t="s">
        <v>619</v>
      </c>
    </row>
    <row r="10" spans="1:1">
      <c r="A10" s="120" t="s">
        <v>624</v>
      </c>
    </row>
    <row r="11" spans="1:1" ht="83.25" customHeight="1">
      <c r="A11" s="121" t="s">
        <v>625</v>
      </c>
    </row>
    <row r="12" spans="1:1" ht="32.25" customHeight="1">
      <c r="A12" s="121" t="s">
        <v>626</v>
      </c>
    </row>
    <row r="13" spans="1:1" ht="71.25" customHeight="1">
      <c r="A13" s="121" t="s">
        <v>627</v>
      </c>
    </row>
    <row r="14" spans="1:1">
      <c r="A14" s="121"/>
    </row>
    <row r="15" spans="1:1" ht="45">
      <c r="A15" s="122" t="s">
        <v>628</v>
      </c>
    </row>
    <row r="16" spans="1:1">
      <c r="A16" s="123"/>
    </row>
    <row r="17" spans="1:1">
      <c r="A17" s="124" t="s">
        <v>629</v>
      </c>
    </row>
    <row r="18" spans="1:1">
      <c r="A18" s="121" t="s">
        <v>619</v>
      </c>
    </row>
    <row r="19" spans="1:1">
      <c r="A19" s="124" t="s">
        <v>630</v>
      </c>
    </row>
    <row r="20" spans="1:1" ht="22.5">
      <c r="A20" s="121" t="s">
        <v>631</v>
      </c>
    </row>
    <row r="21" spans="1:1" s="121" customFormat="1" ht="11.25"/>
    <row r="22" spans="1:1">
      <c r="A22" s="124" t="s">
        <v>632</v>
      </c>
    </row>
    <row r="23" spans="1:1">
      <c r="A23" s="124" t="s">
        <v>633</v>
      </c>
    </row>
    <row r="24" spans="1:1" ht="12.75" customHeight="1">
      <c r="A24" s="125" t="s">
        <v>634</v>
      </c>
    </row>
    <row r="25" spans="1:1" ht="12.75" customHeight="1">
      <c r="A25" s="125" t="s">
        <v>635</v>
      </c>
    </row>
    <row r="26" spans="1:1" s="121" customFormat="1" ht="11.25">
      <c r="A26" s="125" t="s">
        <v>636</v>
      </c>
    </row>
    <row r="27" spans="1:1" s="121" customFormat="1" ht="6.75" customHeight="1">
      <c r="A27" s="125"/>
    </row>
    <row r="28" spans="1:1">
      <c r="A28" s="124" t="s">
        <v>637</v>
      </c>
    </row>
    <row r="29" spans="1:1">
      <c r="A29" s="125" t="s">
        <v>638</v>
      </c>
    </row>
    <row r="30" spans="1:1">
      <c r="A30" s="125" t="s">
        <v>639</v>
      </c>
    </row>
    <row r="31" spans="1:1" s="121" customFormat="1" ht="6" customHeight="1"/>
    <row r="32" spans="1:1">
      <c r="A32" s="124" t="s">
        <v>640</v>
      </c>
    </row>
    <row r="33" spans="1:1" ht="11.25" customHeight="1">
      <c r="A33" s="121" t="s">
        <v>641</v>
      </c>
    </row>
    <row r="34" spans="1:1" ht="10.5" customHeight="1">
      <c r="A34" s="121" t="s">
        <v>642</v>
      </c>
    </row>
    <row r="35" spans="1:1" ht="0.75" customHeight="1">
      <c r="A35" s="121"/>
    </row>
    <row r="36" spans="1:1" ht="10.5" customHeight="1">
      <c r="A36" s="121" t="s">
        <v>643</v>
      </c>
    </row>
    <row r="37" spans="1:1" ht="10.5" customHeight="1">
      <c r="A37" s="121" t="s">
        <v>644</v>
      </c>
    </row>
    <row r="38" spans="1:1" s="121" customFormat="1" ht="11.25"/>
    <row r="39" spans="1:1">
      <c r="A39" s="124" t="s">
        <v>645</v>
      </c>
    </row>
    <row r="40" spans="1:1" ht="22.5">
      <c r="A40" s="121" t="s">
        <v>646</v>
      </c>
    </row>
    <row r="41" spans="1:1">
      <c r="A41" s="116"/>
    </row>
    <row r="42" spans="1:1">
      <c r="A42" s="124" t="s">
        <v>647</v>
      </c>
    </row>
    <row r="43" spans="1:1">
      <c r="A43" s="121" t="s">
        <v>648</v>
      </c>
    </row>
    <row r="44" spans="1:1">
      <c r="A44" s="121"/>
    </row>
    <row r="45" spans="1:1">
      <c r="A45" s="121"/>
    </row>
    <row r="46" spans="1:1">
      <c r="A46" s="121"/>
    </row>
    <row r="47" spans="1:1" s="127" customFormat="1">
      <c r="A47" s="126" t="s">
        <v>649</v>
      </c>
    </row>
    <row r="48" spans="1:1">
      <c r="A48" s="121"/>
    </row>
    <row r="49" spans="1:1">
      <c r="A49" s="121"/>
    </row>
    <row r="50" spans="1:1">
      <c r="A50" s="124" t="s">
        <v>650</v>
      </c>
    </row>
    <row r="51" spans="1:1" ht="22.5">
      <c r="A51" s="121" t="s">
        <v>651</v>
      </c>
    </row>
    <row r="52" spans="1:1">
      <c r="A52" s="121"/>
    </row>
    <row r="53" spans="1:1">
      <c r="A53" s="124" t="s">
        <v>652</v>
      </c>
    </row>
    <row r="54" spans="1:1" ht="9.9499999999999993" customHeight="1">
      <c r="A54" s="121" t="s">
        <v>653</v>
      </c>
    </row>
    <row r="55" spans="1:1" ht="6" customHeight="1">
      <c r="A55" s="121"/>
    </row>
    <row r="56" spans="1:1">
      <c r="A56" s="124" t="s">
        <v>654</v>
      </c>
    </row>
    <row r="57" spans="1:1" ht="9.9499999999999993" customHeight="1">
      <c r="A57" s="121" t="s">
        <v>655</v>
      </c>
    </row>
    <row r="58" spans="1:1" ht="6" customHeight="1">
      <c r="A58" s="121" t="s">
        <v>656</v>
      </c>
    </row>
    <row r="59" spans="1:1">
      <c r="A59" s="124" t="s">
        <v>657</v>
      </c>
    </row>
    <row r="60" spans="1:1" ht="9.9499999999999993" customHeight="1">
      <c r="A60" s="121" t="s">
        <v>658</v>
      </c>
    </row>
    <row r="61" spans="1:1">
      <c r="A61" s="121"/>
    </row>
    <row r="62" spans="1:1">
      <c r="A62" s="124" t="s">
        <v>659</v>
      </c>
    </row>
    <row r="63" spans="1:1" ht="11.1" customHeight="1">
      <c r="A63" s="121" t="s">
        <v>660</v>
      </c>
    </row>
    <row r="64" spans="1:1">
      <c r="A64" s="121"/>
    </row>
    <row r="65" spans="1:2">
      <c r="A65" s="124" t="s">
        <v>661</v>
      </c>
    </row>
    <row r="66" spans="1:2" ht="22.5">
      <c r="A66" s="121" t="s">
        <v>662</v>
      </c>
    </row>
    <row r="67" spans="1:2">
      <c r="A67" s="121"/>
    </row>
    <row r="68" spans="1:2">
      <c r="A68" s="124" t="s">
        <v>663</v>
      </c>
    </row>
    <row r="69" spans="1:2">
      <c r="A69" s="117" t="s">
        <v>664</v>
      </c>
    </row>
    <row r="71" spans="1:2">
      <c r="A71" s="124" t="s">
        <v>665</v>
      </c>
    </row>
    <row r="72" spans="1:2" ht="22.5">
      <c r="A72" s="121" t="s">
        <v>666</v>
      </c>
    </row>
    <row r="73" spans="1:2">
      <c r="A73" s="121"/>
    </row>
    <row r="74" spans="1:2">
      <c r="A74" s="121" t="s">
        <v>667</v>
      </c>
    </row>
    <row r="75" spans="1:2" s="124" customFormat="1" ht="11.25" customHeight="1">
      <c r="A75" s="128" t="s">
        <v>668</v>
      </c>
    </row>
    <row r="76" spans="1:2" s="124" customFormat="1" ht="11.25" customHeight="1">
      <c r="A76" s="128" t="s">
        <v>669</v>
      </c>
    </row>
    <row r="77" spans="1:2" s="124" customFormat="1" ht="11.25" customHeight="1">
      <c r="A77" s="128" t="s">
        <v>670</v>
      </c>
      <c r="B77" s="124" t="s">
        <v>671</v>
      </c>
    </row>
    <row r="78" spans="1:2" s="124" customFormat="1" ht="11.25" customHeight="1">
      <c r="A78" s="128" t="s">
        <v>672</v>
      </c>
      <c r="B78" s="124" t="s">
        <v>671</v>
      </c>
    </row>
    <row r="79" spans="1:2" s="124" customFormat="1" ht="11.25" customHeight="1">
      <c r="A79" s="128" t="s">
        <v>673</v>
      </c>
      <c r="B79" s="124" t="s">
        <v>674</v>
      </c>
    </row>
    <row r="80" spans="1:2" s="124" customFormat="1" ht="11.25">
      <c r="A80" s="128" t="s">
        <v>675</v>
      </c>
      <c r="B80" s="124" t="s">
        <v>676</v>
      </c>
    </row>
    <row r="81" spans="1:2" s="124" customFormat="1" ht="11.25">
      <c r="A81" s="128" t="s">
        <v>677</v>
      </c>
      <c r="B81" s="124" t="s">
        <v>678</v>
      </c>
    </row>
    <row r="82" spans="1:2" s="124" customFormat="1" ht="11.25">
      <c r="A82" s="128"/>
    </row>
    <row r="83" spans="1:2" s="124" customFormat="1" ht="11.25">
      <c r="A83" s="124" t="s">
        <v>679</v>
      </c>
    </row>
    <row r="84" spans="1:2" ht="72.75" customHeight="1">
      <c r="A84" s="129" t="s">
        <v>680</v>
      </c>
    </row>
    <row r="85" spans="1:2">
      <c r="A85" s="121"/>
    </row>
    <row r="86" spans="1:2">
      <c r="A86" s="124" t="s">
        <v>392</v>
      </c>
    </row>
    <row r="87" spans="1:2">
      <c r="A87" s="124"/>
    </row>
    <row r="88" spans="1:2" ht="54" customHeight="1">
      <c r="A88" s="130" t="s">
        <v>681</v>
      </c>
    </row>
    <row r="89" spans="1:2">
      <c r="A89" s="121"/>
    </row>
    <row r="90" spans="1:2">
      <c r="A90" s="121"/>
    </row>
    <row r="91" spans="1:2">
      <c r="A91" s="121"/>
    </row>
    <row r="92" spans="1:2">
      <c r="A92" s="124" t="s">
        <v>682</v>
      </c>
    </row>
    <row r="93" spans="1:2">
      <c r="A93" s="121"/>
    </row>
    <row r="94" spans="1:2">
      <c r="A94" s="121" t="s">
        <v>683</v>
      </c>
    </row>
    <row r="95" spans="1:2">
      <c r="A95" s="117" t="s">
        <v>684</v>
      </c>
    </row>
    <row r="96" spans="1:2">
      <c r="A96" s="131" t="s">
        <v>685</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BreakPreview" zoomScale="60"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44" t="s">
        <v>37</v>
      </c>
      <c r="B1" s="144"/>
      <c r="C1" s="144"/>
      <c r="D1" s="144"/>
      <c r="E1" s="144"/>
      <c r="F1" s="144"/>
      <c r="G1" s="144"/>
      <c r="H1" s="144"/>
      <c r="I1" s="144"/>
      <c r="J1" s="144"/>
      <c r="K1" s="144"/>
    </row>
    <row r="2" spans="1:11" s="1" customFormat="1" ht="17.100000000000001" customHeight="1">
      <c r="A2" s="160" t="s">
        <v>38</v>
      </c>
      <c r="B2" s="160"/>
      <c r="C2" s="160"/>
      <c r="D2" s="160"/>
      <c r="E2" s="160"/>
      <c r="F2" s="160"/>
      <c r="G2" s="160"/>
      <c r="H2" s="160"/>
      <c r="I2" s="160"/>
      <c r="J2" s="160"/>
      <c r="K2" s="160"/>
    </row>
    <row r="3" spans="1:11" s="1" customFormat="1" ht="17.100000000000001" customHeight="1">
      <c r="A3" s="15"/>
      <c r="B3" s="15"/>
      <c r="C3" s="15"/>
      <c r="D3" s="15"/>
      <c r="E3" s="15"/>
      <c r="F3" s="15"/>
      <c r="G3" s="15"/>
      <c r="H3" s="15"/>
      <c r="I3" s="15"/>
      <c r="J3" s="15"/>
      <c r="K3" s="15"/>
    </row>
    <row r="4" spans="1:11" s="1" customFormat="1" ht="14.45" customHeight="1">
      <c r="A4" s="161" t="s">
        <v>2</v>
      </c>
      <c r="B4" s="162" t="s">
        <v>3</v>
      </c>
      <c r="C4" s="150" t="s">
        <v>4</v>
      </c>
      <c r="D4" s="150"/>
      <c r="E4" s="150"/>
      <c r="F4" s="150"/>
      <c r="G4" s="150"/>
      <c r="H4" s="164" t="s">
        <v>5</v>
      </c>
      <c r="I4" s="150" t="s">
        <v>6</v>
      </c>
      <c r="J4" s="150"/>
      <c r="K4" s="150"/>
    </row>
    <row r="5" spans="1:11" s="1" customFormat="1" ht="19.149999999999999" customHeight="1">
      <c r="A5" s="161"/>
      <c r="B5" s="162"/>
      <c r="C5" s="165" t="s">
        <v>7</v>
      </c>
      <c r="D5" s="169" t="s">
        <v>8</v>
      </c>
      <c r="E5" s="168" t="s">
        <v>9</v>
      </c>
      <c r="F5" s="168"/>
      <c r="G5" s="168"/>
      <c r="H5" s="164"/>
      <c r="I5" s="165" t="s">
        <v>10</v>
      </c>
      <c r="J5" s="3" t="s">
        <v>11</v>
      </c>
      <c r="K5" s="4" t="s">
        <v>12</v>
      </c>
    </row>
    <row r="6" spans="1:11" s="1" customFormat="1" ht="45.4" customHeight="1">
      <c r="A6" s="161"/>
      <c r="B6" s="162"/>
      <c r="C6" s="165"/>
      <c r="D6" s="169"/>
      <c r="E6" s="5" t="s">
        <v>13</v>
      </c>
      <c r="F6" s="5" t="s">
        <v>14</v>
      </c>
      <c r="G6" s="6" t="s">
        <v>15</v>
      </c>
      <c r="H6" s="164"/>
      <c r="I6" s="165"/>
      <c r="J6" s="183" t="s">
        <v>16</v>
      </c>
      <c r="K6" s="183"/>
    </row>
    <row r="7" spans="1:11" s="1" customFormat="1" ht="14.45" customHeight="1">
      <c r="A7" s="7"/>
      <c r="B7" s="144" t="s">
        <v>39</v>
      </c>
      <c r="C7" s="144"/>
      <c r="D7" s="144"/>
      <c r="E7" s="144"/>
      <c r="F7" s="144"/>
      <c r="G7" s="144"/>
      <c r="H7" s="144"/>
      <c r="I7" s="144"/>
      <c r="J7" s="144"/>
      <c r="K7" s="144"/>
    </row>
    <row r="8" spans="1:11" s="1" customFormat="1" ht="10.15" customHeight="1">
      <c r="A8" s="8" t="s">
        <v>40</v>
      </c>
      <c r="B8" s="9">
        <v>211</v>
      </c>
      <c r="C8" s="10">
        <v>23</v>
      </c>
      <c r="D8" s="10">
        <v>188</v>
      </c>
      <c r="E8" s="10">
        <v>8</v>
      </c>
      <c r="F8" s="10">
        <v>2</v>
      </c>
      <c r="G8" s="10">
        <v>178</v>
      </c>
      <c r="H8" s="9">
        <v>33</v>
      </c>
      <c r="I8" s="10">
        <v>1</v>
      </c>
      <c r="J8" s="10">
        <v>8</v>
      </c>
      <c r="K8" s="10">
        <v>24</v>
      </c>
    </row>
    <row r="9" spans="1:11" s="1" customFormat="1" ht="10.15" customHeight="1">
      <c r="A9" s="8" t="s">
        <v>19</v>
      </c>
      <c r="B9" s="9">
        <v>141</v>
      </c>
      <c r="C9" s="10">
        <v>10</v>
      </c>
      <c r="D9" s="10">
        <v>131</v>
      </c>
      <c r="E9" s="10">
        <v>6</v>
      </c>
      <c r="F9" s="10">
        <v>2</v>
      </c>
      <c r="G9" s="10">
        <v>123</v>
      </c>
      <c r="H9" s="9">
        <v>13</v>
      </c>
      <c r="I9" s="10">
        <v>0</v>
      </c>
      <c r="J9" s="10">
        <v>4</v>
      </c>
      <c r="K9" s="10">
        <v>9</v>
      </c>
    </row>
    <row r="10" spans="1:11" s="1" customFormat="1" ht="10.15" customHeight="1">
      <c r="A10" s="8" t="s">
        <v>20</v>
      </c>
      <c r="B10" s="9">
        <v>46</v>
      </c>
      <c r="C10" s="10">
        <v>9</v>
      </c>
      <c r="D10" s="10">
        <v>37</v>
      </c>
      <c r="E10" s="10">
        <v>1</v>
      </c>
      <c r="F10" s="10">
        <v>0</v>
      </c>
      <c r="G10" s="10">
        <v>36</v>
      </c>
      <c r="H10" s="9">
        <v>13</v>
      </c>
      <c r="I10" s="10">
        <v>0</v>
      </c>
      <c r="J10" s="10">
        <v>4</v>
      </c>
      <c r="K10" s="10">
        <v>9</v>
      </c>
    </row>
    <row r="11" spans="1:11" s="1" customFormat="1" ht="10.15" customHeight="1">
      <c r="A11" s="8" t="s">
        <v>21</v>
      </c>
      <c r="B11" s="9">
        <v>24</v>
      </c>
      <c r="C11" s="10">
        <v>4</v>
      </c>
      <c r="D11" s="10">
        <v>20</v>
      </c>
      <c r="E11" s="10">
        <v>1</v>
      </c>
      <c r="F11" s="10">
        <v>0</v>
      </c>
      <c r="G11" s="10">
        <v>19</v>
      </c>
      <c r="H11" s="9">
        <v>7</v>
      </c>
      <c r="I11" s="10">
        <v>1</v>
      </c>
      <c r="J11" s="10">
        <v>0</v>
      </c>
      <c r="K11" s="10">
        <v>6</v>
      </c>
    </row>
    <row r="12" spans="1:11" s="1" customFormat="1" ht="3.75" customHeight="1">
      <c r="A12" s="11"/>
      <c r="B12" s="12"/>
      <c r="C12" s="12"/>
      <c r="D12" s="12"/>
      <c r="E12" s="12"/>
      <c r="F12" s="12"/>
      <c r="G12" s="12"/>
      <c r="H12" s="12"/>
      <c r="I12" s="12"/>
      <c r="J12" s="12"/>
      <c r="K12" s="12"/>
    </row>
    <row r="13" spans="1:11" s="1" customFormat="1" ht="10.15" customHeight="1">
      <c r="A13" s="8" t="s">
        <v>41</v>
      </c>
      <c r="B13" s="9">
        <v>85</v>
      </c>
      <c r="C13" s="10">
        <v>9</v>
      </c>
      <c r="D13" s="10">
        <v>76</v>
      </c>
      <c r="E13" s="10">
        <v>3</v>
      </c>
      <c r="F13" s="10">
        <v>0</v>
      </c>
      <c r="G13" s="10">
        <v>73</v>
      </c>
      <c r="H13" s="9">
        <v>12</v>
      </c>
      <c r="I13" s="10">
        <v>0</v>
      </c>
      <c r="J13" s="10">
        <v>0</v>
      </c>
      <c r="K13" s="10">
        <v>12</v>
      </c>
    </row>
    <row r="14" spans="1:11" s="1" customFormat="1" ht="10.15" customHeight="1">
      <c r="A14" s="8" t="s">
        <v>19</v>
      </c>
      <c r="B14" s="9">
        <v>43</v>
      </c>
      <c r="C14" s="10">
        <v>6</v>
      </c>
      <c r="D14" s="10">
        <v>37</v>
      </c>
      <c r="E14" s="10">
        <v>3</v>
      </c>
      <c r="F14" s="10">
        <v>0</v>
      </c>
      <c r="G14" s="10">
        <v>34</v>
      </c>
      <c r="H14" s="9">
        <v>8</v>
      </c>
      <c r="I14" s="10">
        <v>0</v>
      </c>
      <c r="J14" s="10">
        <v>0</v>
      </c>
      <c r="K14" s="10">
        <v>8</v>
      </c>
    </row>
    <row r="15" spans="1:11" s="1" customFormat="1" ht="10.15" customHeight="1">
      <c r="A15" s="8" t="s">
        <v>20</v>
      </c>
      <c r="B15" s="9">
        <v>41</v>
      </c>
      <c r="C15" s="10">
        <v>3</v>
      </c>
      <c r="D15" s="10">
        <v>38</v>
      </c>
      <c r="E15" s="10">
        <v>0</v>
      </c>
      <c r="F15" s="10">
        <v>0</v>
      </c>
      <c r="G15" s="10">
        <v>38</v>
      </c>
      <c r="H15" s="9">
        <v>4</v>
      </c>
      <c r="I15" s="10">
        <v>0</v>
      </c>
      <c r="J15" s="10">
        <v>0</v>
      </c>
      <c r="K15" s="10">
        <v>4</v>
      </c>
    </row>
    <row r="16" spans="1:11" s="1" customFormat="1" ht="10.15" customHeight="1">
      <c r="A16" s="8" t="s">
        <v>21</v>
      </c>
      <c r="B16" s="9">
        <v>1</v>
      </c>
      <c r="C16" s="10">
        <v>0</v>
      </c>
      <c r="D16" s="10">
        <v>1</v>
      </c>
      <c r="E16" s="10">
        <v>0</v>
      </c>
      <c r="F16" s="10">
        <v>0</v>
      </c>
      <c r="G16" s="10">
        <v>1</v>
      </c>
      <c r="H16" s="9">
        <v>0</v>
      </c>
      <c r="I16" s="10">
        <v>0</v>
      </c>
      <c r="J16" s="10">
        <v>0</v>
      </c>
      <c r="K16" s="10">
        <v>0</v>
      </c>
    </row>
    <row r="17" spans="1:11" s="1" customFormat="1" ht="3.75" customHeight="1">
      <c r="A17" s="11"/>
      <c r="B17" s="12"/>
      <c r="C17" s="12"/>
      <c r="D17" s="12"/>
      <c r="E17" s="12"/>
      <c r="F17" s="12"/>
      <c r="G17" s="12"/>
      <c r="H17" s="12"/>
      <c r="I17" s="12"/>
      <c r="J17" s="12"/>
      <c r="K17" s="12"/>
    </row>
    <row r="18" spans="1:11" s="1" customFormat="1" ht="10.15" customHeight="1">
      <c r="A18" s="8" t="s">
        <v>42</v>
      </c>
      <c r="B18" s="9">
        <v>67</v>
      </c>
      <c r="C18" s="10">
        <v>5</v>
      </c>
      <c r="D18" s="10">
        <v>62</v>
      </c>
      <c r="E18" s="10">
        <v>3</v>
      </c>
      <c r="F18" s="10">
        <v>0</v>
      </c>
      <c r="G18" s="10">
        <v>59</v>
      </c>
      <c r="H18" s="9">
        <v>5</v>
      </c>
      <c r="I18" s="10">
        <v>0</v>
      </c>
      <c r="J18" s="10">
        <v>4</v>
      </c>
      <c r="K18" s="10">
        <v>1</v>
      </c>
    </row>
    <row r="19" spans="1:11" s="1" customFormat="1" ht="10.15" customHeight="1">
      <c r="A19" s="8" t="s">
        <v>19</v>
      </c>
      <c r="B19" s="9">
        <v>29</v>
      </c>
      <c r="C19" s="10">
        <v>3</v>
      </c>
      <c r="D19" s="10">
        <v>26</v>
      </c>
      <c r="E19" s="10">
        <v>1</v>
      </c>
      <c r="F19" s="10">
        <v>0</v>
      </c>
      <c r="G19" s="10">
        <v>25</v>
      </c>
      <c r="H19" s="9">
        <v>3</v>
      </c>
      <c r="I19" s="10">
        <v>0</v>
      </c>
      <c r="J19" s="10">
        <v>3</v>
      </c>
      <c r="K19" s="10">
        <v>0</v>
      </c>
    </row>
    <row r="20" spans="1:11" s="1" customFormat="1" ht="10.15" customHeight="1">
      <c r="A20" s="8" t="s">
        <v>20</v>
      </c>
      <c r="B20" s="9">
        <v>33</v>
      </c>
      <c r="C20" s="10">
        <v>1</v>
      </c>
      <c r="D20" s="10">
        <v>32</v>
      </c>
      <c r="E20" s="10">
        <v>2</v>
      </c>
      <c r="F20" s="10">
        <v>0</v>
      </c>
      <c r="G20" s="10">
        <v>30</v>
      </c>
      <c r="H20" s="9">
        <v>1</v>
      </c>
      <c r="I20" s="10">
        <v>0</v>
      </c>
      <c r="J20" s="10">
        <v>1</v>
      </c>
      <c r="K20" s="10">
        <v>0</v>
      </c>
    </row>
    <row r="21" spans="1:11" s="1" customFormat="1" ht="10.15" customHeight="1">
      <c r="A21" s="8" t="s">
        <v>21</v>
      </c>
      <c r="B21" s="9">
        <v>5</v>
      </c>
      <c r="C21" s="10">
        <v>1</v>
      </c>
      <c r="D21" s="10">
        <v>4</v>
      </c>
      <c r="E21" s="10">
        <v>0</v>
      </c>
      <c r="F21" s="10">
        <v>0</v>
      </c>
      <c r="G21" s="10">
        <v>4</v>
      </c>
      <c r="H21" s="9">
        <v>1</v>
      </c>
      <c r="I21" s="10">
        <v>0</v>
      </c>
      <c r="J21" s="10">
        <v>0</v>
      </c>
      <c r="K21" s="10">
        <v>1</v>
      </c>
    </row>
    <row r="22" spans="1:11" s="1" customFormat="1" ht="3.75" customHeight="1">
      <c r="A22" s="11"/>
      <c r="B22" s="12"/>
      <c r="C22" s="12"/>
      <c r="D22" s="12"/>
      <c r="E22" s="12"/>
      <c r="F22" s="12"/>
      <c r="G22" s="12"/>
      <c r="H22" s="12"/>
      <c r="I22" s="12"/>
      <c r="J22" s="12"/>
      <c r="K22" s="12"/>
    </row>
    <row r="23" spans="1:11" s="1" customFormat="1" ht="10.15" customHeight="1">
      <c r="A23" s="8" t="s">
        <v>43</v>
      </c>
      <c r="B23" s="9">
        <v>168</v>
      </c>
      <c r="C23" s="10">
        <v>18</v>
      </c>
      <c r="D23" s="10">
        <v>150</v>
      </c>
      <c r="E23" s="10">
        <v>10</v>
      </c>
      <c r="F23" s="10">
        <v>1</v>
      </c>
      <c r="G23" s="10">
        <v>139</v>
      </c>
      <c r="H23" s="9">
        <v>29</v>
      </c>
      <c r="I23" s="10">
        <v>1</v>
      </c>
      <c r="J23" s="10">
        <v>9</v>
      </c>
      <c r="K23" s="10">
        <v>19</v>
      </c>
    </row>
    <row r="24" spans="1:11" s="1" customFormat="1" ht="10.15" customHeight="1">
      <c r="A24" s="8" t="s">
        <v>19</v>
      </c>
      <c r="B24" s="9">
        <v>121</v>
      </c>
      <c r="C24" s="10">
        <v>12</v>
      </c>
      <c r="D24" s="10">
        <v>109</v>
      </c>
      <c r="E24" s="10">
        <v>7</v>
      </c>
      <c r="F24" s="10">
        <v>1</v>
      </c>
      <c r="G24" s="10">
        <v>101</v>
      </c>
      <c r="H24" s="9">
        <v>14</v>
      </c>
      <c r="I24" s="10">
        <v>0</v>
      </c>
      <c r="J24" s="10">
        <v>2</v>
      </c>
      <c r="K24" s="10">
        <v>12</v>
      </c>
    </row>
    <row r="25" spans="1:11" s="1" customFormat="1" ht="10.15" customHeight="1">
      <c r="A25" s="8" t="s">
        <v>20</v>
      </c>
      <c r="B25" s="9">
        <v>34</v>
      </c>
      <c r="C25" s="10">
        <v>3</v>
      </c>
      <c r="D25" s="10">
        <v>31</v>
      </c>
      <c r="E25" s="10">
        <v>3</v>
      </c>
      <c r="F25" s="10">
        <v>0</v>
      </c>
      <c r="G25" s="10">
        <v>28</v>
      </c>
      <c r="H25" s="9">
        <v>5</v>
      </c>
      <c r="I25" s="10">
        <v>0</v>
      </c>
      <c r="J25" s="10">
        <v>1</v>
      </c>
      <c r="K25" s="10">
        <v>4</v>
      </c>
    </row>
    <row r="26" spans="1:11" s="1" customFormat="1" ht="10.15" customHeight="1">
      <c r="A26" s="8" t="s">
        <v>21</v>
      </c>
      <c r="B26" s="9">
        <v>13</v>
      </c>
      <c r="C26" s="10">
        <v>3</v>
      </c>
      <c r="D26" s="10">
        <v>10</v>
      </c>
      <c r="E26" s="10">
        <v>0</v>
      </c>
      <c r="F26" s="10">
        <v>0</v>
      </c>
      <c r="G26" s="10">
        <v>10</v>
      </c>
      <c r="H26" s="9">
        <v>10</v>
      </c>
      <c r="I26" s="10">
        <v>1</v>
      </c>
      <c r="J26" s="10">
        <v>6</v>
      </c>
      <c r="K26" s="10">
        <v>3</v>
      </c>
    </row>
    <row r="27" spans="1:11" s="1" customFormat="1" ht="3.75" customHeight="1">
      <c r="A27" s="11"/>
      <c r="B27" s="12"/>
      <c r="C27" s="12"/>
      <c r="D27" s="12"/>
      <c r="E27" s="12"/>
      <c r="F27" s="12"/>
      <c r="G27" s="12"/>
      <c r="H27" s="12"/>
      <c r="I27" s="12"/>
      <c r="J27" s="12"/>
      <c r="K27" s="12"/>
    </row>
    <row r="28" spans="1:11" s="1" customFormat="1" ht="10.15" customHeight="1">
      <c r="A28" s="8" t="s">
        <v>44</v>
      </c>
      <c r="B28" s="9">
        <v>142</v>
      </c>
      <c r="C28" s="10">
        <v>13</v>
      </c>
      <c r="D28" s="10">
        <v>129</v>
      </c>
      <c r="E28" s="10">
        <v>4</v>
      </c>
      <c r="F28" s="10">
        <v>3</v>
      </c>
      <c r="G28" s="10">
        <v>122</v>
      </c>
      <c r="H28" s="9">
        <v>26</v>
      </c>
      <c r="I28" s="10">
        <v>0</v>
      </c>
      <c r="J28" s="10">
        <v>6</v>
      </c>
      <c r="K28" s="10">
        <v>20</v>
      </c>
    </row>
    <row r="29" spans="1:11" s="1" customFormat="1" ht="10.15" customHeight="1">
      <c r="A29" s="8" t="s">
        <v>19</v>
      </c>
      <c r="B29" s="9">
        <v>75</v>
      </c>
      <c r="C29" s="10">
        <v>6</v>
      </c>
      <c r="D29" s="10">
        <v>69</v>
      </c>
      <c r="E29" s="10">
        <v>1</v>
      </c>
      <c r="F29" s="10">
        <v>2</v>
      </c>
      <c r="G29" s="10">
        <v>66</v>
      </c>
      <c r="H29" s="9">
        <v>7</v>
      </c>
      <c r="I29" s="10">
        <v>0</v>
      </c>
      <c r="J29" s="10">
        <v>0</v>
      </c>
      <c r="K29" s="10">
        <v>7</v>
      </c>
    </row>
    <row r="30" spans="1:11" s="1" customFormat="1" ht="10.15" customHeight="1">
      <c r="A30" s="8" t="s">
        <v>20</v>
      </c>
      <c r="B30" s="9">
        <v>45</v>
      </c>
      <c r="C30" s="10">
        <v>6</v>
      </c>
      <c r="D30" s="10">
        <v>39</v>
      </c>
      <c r="E30" s="10">
        <v>2</v>
      </c>
      <c r="F30" s="10">
        <v>1</v>
      </c>
      <c r="G30" s="10">
        <v>36</v>
      </c>
      <c r="H30" s="9">
        <v>8</v>
      </c>
      <c r="I30" s="10">
        <v>0</v>
      </c>
      <c r="J30" s="10">
        <v>5</v>
      </c>
      <c r="K30" s="10">
        <v>3</v>
      </c>
    </row>
    <row r="31" spans="1:11" s="1" customFormat="1" ht="10.15" customHeight="1">
      <c r="A31" s="8" t="s">
        <v>21</v>
      </c>
      <c r="B31" s="9">
        <v>22</v>
      </c>
      <c r="C31" s="10">
        <v>1</v>
      </c>
      <c r="D31" s="10">
        <v>21</v>
      </c>
      <c r="E31" s="10">
        <v>1</v>
      </c>
      <c r="F31" s="10">
        <v>0</v>
      </c>
      <c r="G31" s="10">
        <v>20</v>
      </c>
      <c r="H31" s="9">
        <v>11</v>
      </c>
      <c r="I31" s="10">
        <v>0</v>
      </c>
      <c r="J31" s="10">
        <v>1</v>
      </c>
      <c r="K31" s="10">
        <v>10</v>
      </c>
    </row>
    <row r="32" spans="1:11" s="1" customFormat="1" ht="3.75" customHeight="1">
      <c r="A32" s="11"/>
      <c r="B32" s="12"/>
      <c r="C32" s="12"/>
      <c r="D32" s="12"/>
      <c r="E32" s="12"/>
      <c r="F32" s="12"/>
      <c r="G32" s="12"/>
      <c r="H32" s="12"/>
      <c r="I32" s="12"/>
      <c r="J32" s="12"/>
      <c r="K32" s="12"/>
    </row>
    <row r="33" spans="1:11" s="1" customFormat="1" ht="10.15" customHeight="1">
      <c r="A33" s="8" t="s">
        <v>45</v>
      </c>
      <c r="B33" s="9">
        <v>89</v>
      </c>
      <c r="C33" s="10">
        <v>10</v>
      </c>
      <c r="D33" s="10">
        <v>79</v>
      </c>
      <c r="E33" s="10">
        <v>6</v>
      </c>
      <c r="F33" s="10">
        <v>0</v>
      </c>
      <c r="G33" s="10">
        <v>73</v>
      </c>
      <c r="H33" s="9">
        <v>12</v>
      </c>
      <c r="I33" s="10">
        <v>0</v>
      </c>
      <c r="J33" s="10">
        <v>2</v>
      </c>
      <c r="K33" s="10">
        <v>10</v>
      </c>
    </row>
    <row r="34" spans="1:11" s="1" customFormat="1" ht="10.15" customHeight="1">
      <c r="A34" s="8" t="s">
        <v>19</v>
      </c>
      <c r="B34" s="9">
        <v>68</v>
      </c>
      <c r="C34" s="10">
        <v>7</v>
      </c>
      <c r="D34" s="10">
        <v>61</v>
      </c>
      <c r="E34" s="10">
        <v>6</v>
      </c>
      <c r="F34" s="10">
        <v>0</v>
      </c>
      <c r="G34" s="10">
        <v>55</v>
      </c>
      <c r="H34" s="9">
        <v>8</v>
      </c>
      <c r="I34" s="10">
        <v>0</v>
      </c>
      <c r="J34" s="10">
        <v>2</v>
      </c>
      <c r="K34" s="10">
        <v>6</v>
      </c>
    </row>
    <row r="35" spans="1:11" s="1" customFormat="1" ht="10.15" customHeight="1">
      <c r="A35" s="8" t="s">
        <v>20</v>
      </c>
      <c r="B35" s="9">
        <v>21</v>
      </c>
      <c r="C35" s="10">
        <v>3</v>
      </c>
      <c r="D35" s="10">
        <v>18</v>
      </c>
      <c r="E35" s="10">
        <v>0</v>
      </c>
      <c r="F35" s="10">
        <v>0</v>
      </c>
      <c r="G35" s="10">
        <v>18</v>
      </c>
      <c r="H35" s="9">
        <v>4</v>
      </c>
      <c r="I35" s="10">
        <v>0</v>
      </c>
      <c r="J35" s="10">
        <v>0</v>
      </c>
      <c r="K35" s="10">
        <v>4</v>
      </c>
    </row>
    <row r="36" spans="1:11" s="1" customFormat="1" ht="10.15" customHeight="1">
      <c r="A36" s="8" t="s">
        <v>21</v>
      </c>
      <c r="B36" s="13" t="s">
        <v>31</v>
      </c>
      <c r="C36" s="14" t="s">
        <v>31</v>
      </c>
      <c r="D36" s="14" t="s">
        <v>31</v>
      </c>
      <c r="E36" s="14" t="s">
        <v>31</v>
      </c>
      <c r="F36" s="14" t="s">
        <v>31</v>
      </c>
      <c r="G36" s="14" t="s">
        <v>31</v>
      </c>
      <c r="H36" s="13" t="s">
        <v>31</v>
      </c>
      <c r="I36" s="14" t="s">
        <v>31</v>
      </c>
      <c r="J36" s="14" t="s">
        <v>31</v>
      </c>
      <c r="K36" s="14" t="s">
        <v>31</v>
      </c>
    </row>
    <row r="37" spans="1:11" s="1" customFormat="1" ht="3.75" customHeight="1">
      <c r="A37" s="11"/>
      <c r="B37" s="12"/>
      <c r="C37" s="12"/>
      <c r="D37" s="12"/>
      <c r="E37" s="12"/>
      <c r="F37" s="12"/>
      <c r="G37" s="12"/>
      <c r="H37" s="12"/>
      <c r="I37" s="12"/>
      <c r="J37" s="12"/>
      <c r="K37" s="12"/>
    </row>
    <row r="38" spans="1:11" s="1" customFormat="1" ht="10.15" customHeight="1">
      <c r="A38" s="8" t="s">
        <v>46</v>
      </c>
      <c r="B38" s="9">
        <v>145</v>
      </c>
      <c r="C38" s="10">
        <v>16</v>
      </c>
      <c r="D38" s="10">
        <v>129</v>
      </c>
      <c r="E38" s="10">
        <v>2</v>
      </c>
      <c r="F38" s="10">
        <v>3</v>
      </c>
      <c r="G38" s="10">
        <v>124</v>
      </c>
      <c r="H38" s="9">
        <v>17</v>
      </c>
      <c r="I38" s="10">
        <v>0</v>
      </c>
      <c r="J38" s="10">
        <v>3</v>
      </c>
      <c r="K38" s="10">
        <v>14</v>
      </c>
    </row>
    <row r="39" spans="1:11" s="1" customFormat="1" ht="10.15" customHeight="1">
      <c r="A39" s="8" t="s">
        <v>19</v>
      </c>
      <c r="B39" s="9">
        <v>110</v>
      </c>
      <c r="C39" s="10">
        <v>13</v>
      </c>
      <c r="D39" s="10">
        <v>97</v>
      </c>
      <c r="E39" s="10">
        <v>1</v>
      </c>
      <c r="F39" s="10">
        <v>1</v>
      </c>
      <c r="G39" s="10">
        <v>95</v>
      </c>
      <c r="H39" s="9">
        <v>13</v>
      </c>
      <c r="I39" s="10">
        <v>0</v>
      </c>
      <c r="J39" s="10">
        <v>2</v>
      </c>
      <c r="K39" s="10">
        <v>11</v>
      </c>
    </row>
    <row r="40" spans="1:11" s="1" customFormat="1" ht="10.15" customHeight="1">
      <c r="A40" s="8" t="s">
        <v>20</v>
      </c>
      <c r="B40" s="9">
        <v>35</v>
      </c>
      <c r="C40" s="10">
        <v>3</v>
      </c>
      <c r="D40" s="10">
        <v>32</v>
      </c>
      <c r="E40" s="10">
        <v>1</v>
      </c>
      <c r="F40" s="10">
        <v>2</v>
      </c>
      <c r="G40" s="10">
        <v>29</v>
      </c>
      <c r="H40" s="9">
        <v>4</v>
      </c>
      <c r="I40" s="10">
        <v>0</v>
      </c>
      <c r="J40" s="10">
        <v>1</v>
      </c>
      <c r="K40" s="10">
        <v>3</v>
      </c>
    </row>
    <row r="41" spans="1:11" s="1" customFormat="1" ht="10.15" customHeight="1">
      <c r="A41" s="8" t="s">
        <v>21</v>
      </c>
      <c r="B41" s="13" t="s">
        <v>31</v>
      </c>
      <c r="C41" s="14" t="s">
        <v>31</v>
      </c>
      <c r="D41" s="14" t="s">
        <v>31</v>
      </c>
      <c r="E41" s="14" t="s">
        <v>31</v>
      </c>
      <c r="F41" s="14" t="s">
        <v>31</v>
      </c>
      <c r="G41" s="14" t="s">
        <v>31</v>
      </c>
      <c r="H41" s="13" t="s">
        <v>31</v>
      </c>
      <c r="I41" s="14" t="s">
        <v>31</v>
      </c>
      <c r="J41" s="14" t="s">
        <v>31</v>
      </c>
      <c r="K41" s="14" t="s">
        <v>31</v>
      </c>
    </row>
    <row r="42" spans="1:11" s="1" customFormat="1" ht="3.75" customHeight="1">
      <c r="A42" s="11"/>
      <c r="B42" s="12"/>
      <c r="C42" s="12"/>
      <c r="D42" s="12"/>
      <c r="E42" s="12"/>
      <c r="F42" s="12"/>
      <c r="G42" s="12"/>
      <c r="H42" s="12"/>
      <c r="I42" s="12"/>
      <c r="J42" s="12"/>
      <c r="K42" s="12"/>
    </row>
    <row r="43" spans="1:11" s="1" customFormat="1" ht="10.15" customHeight="1">
      <c r="A43" s="8" t="s">
        <v>47</v>
      </c>
      <c r="B43" s="9">
        <v>164</v>
      </c>
      <c r="C43" s="10">
        <v>12</v>
      </c>
      <c r="D43" s="10">
        <v>152</v>
      </c>
      <c r="E43" s="10">
        <v>10</v>
      </c>
      <c r="F43" s="10">
        <v>1</v>
      </c>
      <c r="G43" s="10">
        <v>141</v>
      </c>
      <c r="H43" s="9">
        <v>14</v>
      </c>
      <c r="I43" s="10">
        <v>1</v>
      </c>
      <c r="J43" s="10">
        <v>3</v>
      </c>
      <c r="K43" s="10">
        <v>10</v>
      </c>
    </row>
    <row r="44" spans="1:11" s="1" customFormat="1" ht="10.15" customHeight="1">
      <c r="A44" s="8" t="s">
        <v>19</v>
      </c>
      <c r="B44" s="9">
        <v>85</v>
      </c>
      <c r="C44" s="10">
        <v>5</v>
      </c>
      <c r="D44" s="10">
        <v>80</v>
      </c>
      <c r="E44" s="10">
        <v>4</v>
      </c>
      <c r="F44" s="10">
        <v>0</v>
      </c>
      <c r="G44" s="10">
        <v>76</v>
      </c>
      <c r="H44" s="9">
        <v>6</v>
      </c>
      <c r="I44" s="10">
        <v>0</v>
      </c>
      <c r="J44" s="10">
        <v>0</v>
      </c>
      <c r="K44" s="10">
        <v>6</v>
      </c>
    </row>
    <row r="45" spans="1:11" s="1" customFormat="1" ht="10.15" customHeight="1">
      <c r="A45" s="8" t="s">
        <v>20</v>
      </c>
      <c r="B45" s="9">
        <v>47</v>
      </c>
      <c r="C45" s="10">
        <v>3</v>
      </c>
      <c r="D45" s="10">
        <v>44</v>
      </c>
      <c r="E45" s="10">
        <v>2</v>
      </c>
      <c r="F45" s="10">
        <v>1</v>
      </c>
      <c r="G45" s="10">
        <v>41</v>
      </c>
      <c r="H45" s="9">
        <v>3</v>
      </c>
      <c r="I45" s="10">
        <v>0</v>
      </c>
      <c r="J45" s="10">
        <v>2</v>
      </c>
      <c r="K45" s="10">
        <v>1</v>
      </c>
    </row>
    <row r="46" spans="1:11" s="1" customFormat="1" ht="10.15" customHeight="1">
      <c r="A46" s="8" t="s">
        <v>21</v>
      </c>
      <c r="B46" s="9">
        <v>32</v>
      </c>
      <c r="C46" s="10">
        <v>4</v>
      </c>
      <c r="D46" s="10">
        <v>28</v>
      </c>
      <c r="E46" s="10">
        <v>4</v>
      </c>
      <c r="F46" s="10">
        <v>0</v>
      </c>
      <c r="G46" s="10">
        <v>24</v>
      </c>
      <c r="H46" s="9">
        <v>5</v>
      </c>
      <c r="I46" s="10">
        <v>1</v>
      </c>
      <c r="J46" s="10">
        <v>1</v>
      </c>
      <c r="K46" s="10">
        <v>3</v>
      </c>
    </row>
    <row r="47" spans="1:11" s="1" customFormat="1" ht="3.75" customHeight="1">
      <c r="A47" s="11"/>
      <c r="B47" s="12"/>
      <c r="C47" s="12"/>
      <c r="D47" s="12"/>
      <c r="E47" s="12"/>
      <c r="F47" s="12"/>
      <c r="G47" s="12"/>
      <c r="H47" s="12"/>
      <c r="I47" s="12"/>
      <c r="J47" s="12"/>
      <c r="K47" s="12"/>
    </row>
    <row r="48" spans="1:11" s="1" customFormat="1" ht="10.15" customHeight="1">
      <c r="A48" s="8" t="s">
        <v>48</v>
      </c>
      <c r="B48" s="9">
        <v>167</v>
      </c>
      <c r="C48" s="10">
        <v>13</v>
      </c>
      <c r="D48" s="10">
        <v>154</v>
      </c>
      <c r="E48" s="10">
        <v>9</v>
      </c>
      <c r="F48" s="10">
        <v>0</v>
      </c>
      <c r="G48" s="10">
        <v>145</v>
      </c>
      <c r="H48" s="9">
        <v>17</v>
      </c>
      <c r="I48" s="10">
        <v>1</v>
      </c>
      <c r="J48" s="10">
        <v>6</v>
      </c>
      <c r="K48" s="10">
        <v>10</v>
      </c>
    </row>
    <row r="49" spans="1:11" s="1" customFormat="1" ht="10.15" customHeight="1">
      <c r="A49" s="8" t="s">
        <v>19</v>
      </c>
      <c r="B49" s="9">
        <v>86</v>
      </c>
      <c r="C49" s="10">
        <v>2</v>
      </c>
      <c r="D49" s="10">
        <v>84</v>
      </c>
      <c r="E49" s="10">
        <v>5</v>
      </c>
      <c r="F49" s="10">
        <v>0</v>
      </c>
      <c r="G49" s="10">
        <v>79</v>
      </c>
      <c r="H49" s="9">
        <v>2</v>
      </c>
      <c r="I49" s="10">
        <v>0</v>
      </c>
      <c r="J49" s="10">
        <v>1</v>
      </c>
      <c r="K49" s="10">
        <v>1</v>
      </c>
    </row>
    <row r="50" spans="1:11" s="1" customFormat="1" ht="10.15" customHeight="1">
      <c r="A50" s="8" t="s">
        <v>20</v>
      </c>
      <c r="B50" s="9">
        <v>50</v>
      </c>
      <c r="C50" s="10">
        <v>8</v>
      </c>
      <c r="D50" s="10">
        <v>42</v>
      </c>
      <c r="E50" s="10">
        <v>1</v>
      </c>
      <c r="F50" s="10">
        <v>0</v>
      </c>
      <c r="G50" s="10">
        <v>41</v>
      </c>
      <c r="H50" s="9">
        <v>10</v>
      </c>
      <c r="I50" s="10">
        <v>0</v>
      </c>
      <c r="J50" s="10">
        <v>1</v>
      </c>
      <c r="K50" s="10">
        <v>9</v>
      </c>
    </row>
    <row r="51" spans="1:11" s="1" customFormat="1" ht="10.15" customHeight="1">
      <c r="A51" s="8" t="s">
        <v>21</v>
      </c>
      <c r="B51" s="9">
        <v>31</v>
      </c>
      <c r="C51" s="10">
        <v>3</v>
      </c>
      <c r="D51" s="10">
        <v>28</v>
      </c>
      <c r="E51" s="10">
        <v>3</v>
      </c>
      <c r="F51" s="10">
        <v>0</v>
      </c>
      <c r="G51" s="10">
        <v>25</v>
      </c>
      <c r="H51" s="9">
        <v>5</v>
      </c>
      <c r="I51" s="10">
        <v>1</v>
      </c>
      <c r="J51" s="10">
        <v>4</v>
      </c>
      <c r="K51" s="10">
        <v>0</v>
      </c>
    </row>
    <row r="52" spans="1:11" s="1" customFormat="1" ht="3.75" customHeight="1">
      <c r="A52" s="11"/>
      <c r="B52" s="12"/>
      <c r="C52" s="12"/>
      <c r="D52" s="12"/>
      <c r="E52" s="12"/>
      <c r="F52" s="12"/>
      <c r="G52" s="12"/>
      <c r="H52" s="12"/>
      <c r="I52" s="12"/>
      <c r="J52" s="12"/>
      <c r="K52" s="12"/>
    </row>
    <row r="53" spans="1:11" s="1" customFormat="1" ht="10.15" customHeight="1">
      <c r="A53" s="8" t="s">
        <v>49</v>
      </c>
      <c r="B53" s="9">
        <v>133</v>
      </c>
      <c r="C53" s="10">
        <v>19</v>
      </c>
      <c r="D53" s="10">
        <v>114</v>
      </c>
      <c r="E53" s="10">
        <v>9</v>
      </c>
      <c r="F53" s="10">
        <v>3</v>
      </c>
      <c r="G53" s="10">
        <v>102</v>
      </c>
      <c r="H53" s="9">
        <v>22</v>
      </c>
      <c r="I53" s="10">
        <v>0</v>
      </c>
      <c r="J53" s="10">
        <v>5</v>
      </c>
      <c r="K53" s="10">
        <v>17</v>
      </c>
    </row>
    <row r="54" spans="1:11" s="1" customFormat="1" ht="10.15" customHeight="1">
      <c r="A54" s="8" t="s">
        <v>19</v>
      </c>
      <c r="B54" s="9">
        <v>80</v>
      </c>
      <c r="C54" s="10">
        <v>15</v>
      </c>
      <c r="D54" s="10">
        <v>65</v>
      </c>
      <c r="E54" s="10">
        <v>5</v>
      </c>
      <c r="F54" s="10">
        <v>2</v>
      </c>
      <c r="G54" s="10">
        <v>58</v>
      </c>
      <c r="H54" s="9">
        <v>15</v>
      </c>
      <c r="I54" s="10">
        <v>0</v>
      </c>
      <c r="J54" s="10">
        <v>1</v>
      </c>
      <c r="K54" s="10">
        <v>14</v>
      </c>
    </row>
    <row r="55" spans="1:11" s="1" customFormat="1" ht="10.15" customHeight="1">
      <c r="A55" s="8" t="s">
        <v>20</v>
      </c>
      <c r="B55" s="9">
        <v>41</v>
      </c>
      <c r="C55" s="10">
        <v>2</v>
      </c>
      <c r="D55" s="10">
        <v>39</v>
      </c>
      <c r="E55" s="10">
        <v>2</v>
      </c>
      <c r="F55" s="10">
        <v>1</v>
      </c>
      <c r="G55" s="10">
        <v>36</v>
      </c>
      <c r="H55" s="9">
        <v>3</v>
      </c>
      <c r="I55" s="10">
        <v>0</v>
      </c>
      <c r="J55" s="10">
        <v>1</v>
      </c>
      <c r="K55" s="10">
        <v>2</v>
      </c>
    </row>
    <row r="56" spans="1:11" s="1" customFormat="1" ht="10.15" customHeight="1">
      <c r="A56" s="8" t="s">
        <v>21</v>
      </c>
      <c r="B56" s="9">
        <v>12</v>
      </c>
      <c r="C56" s="10">
        <v>2</v>
      </c>
      <c r="D56" s="10">
        <v>10</v>
      </c>
      <c r="E56" s="10">
        <v>2</v>
      </c>
      <c r="F56" s="10">
        <v>0</v>
      </c>
      <c r="G56" s="10">
        <v>8</v>
      </c>
      <c r="H56" s="9">
        <v>4</v>
      </c>
      <c r="I56" s="10">
        <v>0</v>
      </c>
      <c r="J56" s="10">
        <v>3</v>
      </c>
      <c r="K56" s="10">
        <v>1</v>
      </c>
    </row>
    <row r="57" spans="1:11" s="1" customFormat="1" ht="3.75" customHeight="1">
      <c r="A57" s="11"/>
      <c r="B57" s="12"/>
      <c r="C57" s="12"/>
      <c r="D57" s="12"/>
      <c r="E57" s="12"/>
      <c r="F57" s="12"/>
      <c r="G57" s="12"/>
      <c r="H57" s="12"/>
      <c r="I57" s="12"/>
      <c r="J57" s="12"/>
      <c r="K57" s="12"/>
    </row>
    <row r="58" spans="1:11" s="1" customFormat="1" ht="10.15" customHeight="1">
      <c r="A58" s="8" t="s">
        <v>50</v>
      </c>
      <c r="B58" s="9">
        <v>119</v>
      </c>
      <c r="C58" s="10">
        <v>13</v>
      </c>
      <c r="D58" s="10">
        <v>106</v>
      </c>
      <c r="E58" s="10">
        <v>4</v>
      </c>
      <c r="F58" s="10">
        <v>1</v>
      </c>
      <c r="G58" s="10">
        <v>101</v>
      </c>
      <c r="H58" s="9">
        <v>18</v>
      </c>
      <c r="I58" s="10">
        <v>0</v>
      </c>
      <c r="J58" s="10">
        <v>3</v>
      </c>
      <c r="K58" s="10">
        <v>15</v>
      </c>
    </row>
    <row r="59" spans="1:11" s="1" customFormat="1" ht="10.15" customHeight="1">
      <c r="A59" s="8" t="s">
        <v>19</v>
      </c>
      <c r="B59" s="9">
        <v>89</v>
      </c>
      <c r="C59" s="10">
        <v>6</v>
      </c>
      <c r="D59" s="10">
        <v>83</v>
      </c>
      <c r="E59" s="10">
        <v>4</v>
      </c>
      <c r="F59" s="10">
        <v>1</v>
      </c>
      <c r="G59" s="10">
        <v>78</v>
      </c>
      <c r="H59" s="9">
        <v>7</v>
      </c>
      <c r="I59" s="10">
        <v>0</v>
      </c>
      <c r="J59" s="10">
        <v>0</v>
      </c>
      <c r="K59" s="10">
        <v>7</v>
      </c>
    </row>
    <row r="60" spans="1:11" s="1" customFormat="1" ht="10.15" customHeight="1">
      <c r="A60" s="8" t="s">
        <v>20</v>
      </c>
      <c r="B60" s="9">
        <v>28</v>
      </c>
      <c r="C60" s="10">
        <v>7</v>
      </c>
      <c r="D60" s="10">
        <v>21</v>
      </c>
      <c r="E60" s="10">
        <v>0</v>
      </c>
      <c r="F60" s="10">
        <v>0</v>
      </c>
      <c r="G60" s="10">
        <v>21</v>
      </c>
      <c r="H60" s="9">
        <v>11</v>
      </c>
      <c r="I60" s="10">
        <v>0</v>
      </c>
      <c r="J60" s="10">
        <v>3</v>
      </c>
      <c r="K60" s="10">
        <v>8</v>
      </c>
    </row>
    <row r="61" spans="1:11" s="1" customFormat="1" ht="10.15" customHeight="1">
      <c r="A61" s="8" t="s">
        <v>21</v>
      </c>
      <c r="B61" s="9">
        <v>2</v>
      </c>
      <c r="C61" s="10">
        <v>0</v>
      </c>
      <c r="D61" s="10">
        <v>2</v>
      </c>
      <c r="E61" s="10">
        <v>0</v>
      </c>
      <c r="F61" s="10">
        <v>0</v>
      </c>
      <c r="G61" s="10">
        <v>2</v>
      </c>
      <c r="H61" s="9">
        <v>0</v>
      </c>
      <c r="I61" s="10">
        <v>0</v>
      </c>
      <c r="J61" s="10">
        <v>0</v>
      </c>
      <c r="K61" s="10">
        <v>0</v>
      </c>
    </row>
    <row r="62" spans="1:11" s="1" customFormat="1" ht="3.75" customHeight="1">
      <c r="A62" s="11"/>
      <c r="B62" s="12"/>
      <c r="C62" s="12"/>
      <c r="D62" s="12"/>
      <c r="E62" s="12"/>
      <c r="F62" s="12"/>
      <c r="G62" s="12"/>
      <c r="H62" s="12"/>
      <c r="I62" s="12"/>
      <c r="J62" s="12"/>
      <c r="K62" s="12"/>
    </row>
    <row r="63" spans="1:11" s="1" customFormat="1" ht="11.1" customHeight="1">
      <c r="A63" s="16" t="s">
        <v>51</v>
      </c>
      <c r="B63" s="9">
        <v>3155</v>
      </c>
      <c r="C63" s="9">
        <v>303</v>
      </c>
      <c r="D63" s="9">
        <v>2852</v>
      </c>
      <c r="E63" s="9">
        <v>136</v>
      </c>
      <c r="F63" s="9">
        <v>28</v>
      </c>
      <c r="G63" s="9">
        <v>2688</v>
      </c>
      <c r="H63" s="9">
        <v>391</v>
      </c>
      <c r="I63" s="9">
        <v>5</v>
      </c>
      <c r="J63" s="9">
        <v>82</v>
      </c>
      <c r="K63" s="9">
        <v>304</v>
      </c>
    </row>
    <row r="64" spans="1:11" s="1" customFormat="1" ht="11.1" customHeight="1">
      <c r="A64" s="16" t="s">
        <v>19</v>
      </c>
      <c r="B64" s="9">
        <v>2263</v>
      </c>
      <c r="C64" s="9">
        <v>207</v>
      </c>
      <c r="D64" s="9">
        <v>2056</v>
      </c>
      <c r="E64" s="9">
        <v>84</v>
      </c>
      <c r="F64" s="9">
        <v>23</v>
      </c>
      <c r="G64" s="9">
        <v>1949</v>
      </c>
      <c r="H64" s="9">
        <v>240</v>
      </c>
      <c r="I64" s="9">
        <v>0</v>
      </c>
      <c r="J64" s="9">
        <v>38</v>
      </c>
      <c r="K64" s="9">
        <v>202</v>
      </c>
    </row>
    <row r="65" spans="1:11" s="1" customFormat="1" ht="11.1" customHeight="1">
      <c r="A65" s="16" t="s">
        <v>20</v>
      </c>
      <c r="B65" s="9">
        <v>683</v>
      </c>
      <c r="C65" s="9">
        <v>74</v>
      </c>
      <c r="D65" s="9">
        <v>609</v>
      </c>
      <c r="E65" s="9">
        <v>28</v>
      </c>
      <c r="F65" s="9">
        <v>5</v>
      </c>
      <c r="G65" s="9">
        <v>576</v>
      </c>
      <c r="H65" s="9">
        <v>103</v>
      </c>
      <c r="I65" s="9">
        <v>1</v>
      </c>
      <c r="J65" s="9">
        <v>27</v>
      </c>
      <c r="K65" s="9">
        <v>75</v>
      </c>
    </row>
    <row r="66" spans="1:11" s="1" customFormat="1" ht="11.1" customHeight="1">
      <c r="A66" s="16" t="s">
        <v>21</v>
      </c>
      <c r="B66" s="9">
        <v>209</v>
      </c>
      <c r="C66" s="9">
        <v>22</v>
      </c>
      <c r="D66" s="9">
        <v>187</v>
      </c>
      <c r="E66" s="9">
        <v>24</v>
      </c>
      <c r="F66" s="9">
        <v>0</v>
      </c>
      <c r="G66" s="9">
        <v>163</v>
      </c>
      <c r="H66" s="9">
        <v>48</v>
      </c>
      <c r="I66" s="9">
        <v>4</v>
      </c>
      <c r="J66" s="9">
        <v>17</v>
      </c>
      <c r="K66" s="9">
        <v>27</v>
      </c>
    </row>
    <row r="67" spans="1:11" s="1" customFormat="1" ht="11.1" customHeight="1">
      <c r="A67" s="8" t="s">
        <v>6</v>
      </c>
      <c r="B67" s="17"/>
      <c r="C67" s="17"/>
      <c r="D67" s="17"/>
      <c r="E67" s="17"/>
      <c r="F67" s="17"/>
      <c r="G67" s="17"/>
      <c r="H67" s="17"/>
      <c r="I67" s="17"/>
      <c r="J67" s="17"/>
      <c r="K67" s="17"/>
    </row>
    <row r="68" spans="1:11" s="1" customFormat="1" ht="11.1" customHeight="1">
      <c r="A68" s="8" t="s">
        <v>52</v>
      </c>
      <c r="B68" s="10">
        <v>941</v>
      </c>
      <c r="C68" s="10">
        <v>83</v>
      </c>
      <c r="D68" s="10">
        <v>858</v>
      </c>
      <c r="E68" s="10">
        <v>30</v>
      </c>
      <c r="F68" s="10">
        <v>9</v>
      </c>
      <c r="G68" s="10">
        <v>819</v>
      </c>
      <c r="H68" s="10">
        <v>99</v>
      </c>
      <c r="I68" s="10">
        <v>0</v>
      </c>
      <c r="J68" s="10">
        <v>17</v>
      </c>
      <c r="K68" s="10">
        <v>82</v>
      </c>
    </row>
    <row r="69" spans="1:11" s="1" customFormat="1" ht="11.1" customHeight="1">
      <c r="A69" s="8" t="s">
        <v>53</v>
      </c>
      <c r="B69" s="10">
        <v>2214</v>
      </c>
      <c r="C69" s="10">
        <v>220</v>
      </c>
      <c r="D69" s="10">
        <v>1994</v>
      </c>
      <c r="E69" s="10">
        <v>106</v>
      </c>
      <c r="F69" s="10">
        <v>19</v>
      </c>
      <c r="G69" s="10">
        <v>1869</v>
      </c>
      <c r="H69" s="10">
        <v>292</v>
      </c>
      <c r="I69" s="10">
        <v>5</v>
      </c>
      <c r="J69" s="10">
        <v>65</v>
      </c>
      <c r="K69" s="10">
        <v>222</v>
      </c>
    </row>
    <row r="70" spans="1:11" s="1" customFormat="1" ht="10.15" customHeight="1">
      <c r="A70" s="154" t="s">
        <v>34</v>
      </c>
      <c r="B70" s="154"/>
      <c r="C70" s="154"/>
      <c r="D70" s="154"/>
      <c r="E70" s="154"/>
      <c r="F70" s="154"/>
      <c r="G70" s="154"/>
      <c r="H70" s="154"/>
      <c r="I70" s="154"/>
      <c r="J70" s="154"/>
    </row>
    <row r="71" spans="1:11" s="1" customFormat="1" ht="10.15" customHeight="1">
      <c r="A71" s="154" t="s">
        <v>35</v>
      </c>
      <c r="B71" s="154"/>
      <c r="C71" s="154"/>
      <c r="D71" s="154"/>
      <c r="E71" s="154"/>
      <c r="F71" s="154"/>
      <c r="G71" s="154"/>
      <c r="H71" s="154"/>
      <c r="I71" s="154"/>
      <c r="J71" s="154"/>
    </row>
    <row r="72" spans="1:11" s="1" customFormat="1" ht="10.15" customHeight="1">
      <c r="A72" s="154" t="s">
        <v>36</v>
      </c>
      <c r="B72" s="154"/>
      <c r="C72" s="154"/>
      <c r="D72" s="154"/>
      <c r="E72" s="154"/>
      <c r="F72" s="154"/>
      <c r="G72" s="154"/>
      <c r="H72" s="154"/>
      <c r="I72" s="154"/>
      <c r="J72" s="154"/>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zoomScaleNormal="100" workbookViewId="0">
      <selection sqref="A1:H1"/>
    </sheetView>
  </sheetViews>
  <sheetFormatPr baseColWidth="10" defaultRowHeight="12.75"/>
  <cols>
    <col min="1" max="1" width="6.85546875" style="133" customWidth="1"/>
    <col min="2" max="8" width="11.42578125" style="133"/>
    <col min="9" max="9" width="5.140625" style="133" customWidth="1"/>
    <col min="10" max="10" width="16.140625" style="133" customWidth="1"/>
    <col min="11" max="11" width="12" style="133" customWidth="1"/>
    <col min="12" max="12" width="4.85546875" style="133" customWidth="1"/>
    <col min="13" max="13" width="5.85546875" style="133" customWidth="1"/>
    <col min="14" max="14" width="16" style="133" customWidth="1"/>
    <col min="15" max="15" width="12.7109375" style="134" customWidth="1"/>
    <col min="16" max="16" width="9.5703125" style="133" customWidth="1"/>
    <col min="17" max="256" width="11.42578125" style="133"/>
    <col min="257" max="257" width="6.85546875" style="133" customWidth="1"/>
    <col min="258" max="264" width="11.42578125" style="133"/>
    <col min="265" max="265" width="5.140625" style="133" customWidth="1"/>
    <col min="266" max="266" width="16.140625" style="133" customWidth="1"/>
    <col min="267" max="267" width="12" style="133" customWidth="1"/>
    <col min="268" max="268" width="4.85546875" style="133" customWidth="1"/>
    <col min="269" max="269" width="5.85546875" style="133" customWidth="1"/>
    <col min="270" max="270" width="16" style="133" customWidth="1"/>
    <col min="271" max="271" width="12.7109375" style="133" customWidth="1"/>
    <col min="272" max="272" width="9.5703125" style="133" customWidth="1"/>
    <col min="273" max="512" width="11.42578125" style="133"/>
    <col min="513" max="513" width="6.85546875" style="133" customWidth="1"/>
    <col min="514" max="520" width="11.42578125" style="133"/>
    <col min="521" max="521" width="5.140625" style="133" customWidth="1"/>
    <col min="522" max="522" width="16.140625" style="133" customWidth="1"/>
    <col min="523" max="523" width="12" style="133" customWidth="1"/>
    <col min="524" max="524" width="4.85546875" style="133" customWidth="1"/>
    <col min="525" max="525" width="5.85546875" style="133" customWidth="1"/>
    <col min="526" max="526" width="16" style="133" customWidth="1"/>
    <col min="527" max="527" width="12.7109375" style="133" customWidth="1"/>
    <col min="528" max="528" width="9.5703125" style="133" customWidth="1"/>
    <col min="529" max="768" width="11.42578125" style="133"/>
    <col min="769" max="769" width="6.85546875" style="133" customWidth="1"/>
    <col min="770" max="776" width="11.42578125" style="133"/>
    <col min="777" max="777" width="5.140625" style="133" customWidth="1"/>
    <col min="778" max="778" width="16.140625" style="133" customWidth="1"/>
    <col min="779" max="779" width="12" style="133" customWidth="1"/>
    <col min="780" max="780" width="4.85546875" style="133" customWidth="1"/>
    <col min="781" max="781" width="5.85546875" style="133" customWidth="1"/>
    <col min="782" max="782" width="16" style="133" customWidth="1"/>
    <col min="783" max="783" width="12.7109375" style="133" customWidth="1"/>
    <col min="784" max="784" width="9.5703125" style="133" customWidth="1"/>
    <col min="785" max="1024" width="11.42578125" style="133"/>
    <col min="1025" max="1025" width="6.85546875" style="133" customWidth="1"/>
    <col min="1026" max="1032" width="11.42578125" style="133"/>
    <col min="1033" max="1033" width="5.140625" style="133" customWidth="1"/>
    <col min="1034" max="1034" width="16.140625" style="133" customWidth="1"/>
    <col min="1035" max="1035" width="12" style="133" customWidth="1"/>
    <col min="1036" max="1036" width="4.85546875" style="133" customWidth="1"/>
    <col min="1037" max="1037" width="5.85546875" style="133" customWidth="1"/>
    <col min="1038" max="1038" width="16" style="133" customWidth="1"/>
    <col min="1039" max="1039" width="12.7109375" style="133" customWidth="1"/>
    <col min="1040" max="1040" width="9.5703125" style="133" customWidth="1"/>
    <col min="1041" max="1280" width="11.42578125" style="133"/>
    <col min="1281" max="1281" width="6.85546875" style="133" customWidth="1"/>
    <col min="1282" max="1288" width="11.42578125" style="133"/>
    <col min="1289" max="1289" width="5.140625" style="133" customWidth="1"/>
    <col min="1290" max="1290" width="16.140625" style="133" customWidth="1"/>
    <col min="1291" max="1291" width="12" style="133" customWidth="1"/>
    <col min="1292" max="1292" width="4.85546875" style="133" customWidth="1"/>
    <col min="1293" max="1293" width="5.85546875" style="133" customWidth="1"/>
    <col min="1294" max="1294" width="16" style="133" customWidth="1"/>
    <col min="1295" max="1295" width="12.7109375" style="133" customWidth="1"/>
    <col min="1296" max="1296" width="9.5703125" style="133" customWidth="1"/>
    <col min="1297" max="1536" width="11.42578125" style="133"/>
    <col min="1537" max="1537" width="6.85546875" style="133" customWidth="1"/>
    <col min="1538" max="1544" width="11.42578125" style="133"/>
    <col min="1545" max="1545" width="5.140625" style="133" customWidth="1"/>
    <col min="1546" max="1546" width="16.140625" style="133" customWidth="1"/>
    <col min="1547" max="1547" width="12" style="133" customWidth="1"/>
    <col min="1548" max="1548" width="4.85546875" style="133" customWidth="1"/>
    <col min="1549" max="1549" width="5.85546875" style="133" customWidth="1"/>
    <col min="1550" max="1550" width="16" style="133" customWidth="1"/>
    <col min="1551" max="1551" width="12.7109375" style="133" customWidth="1"/>
    <col min="1552" max="1552" width="9.5703125" style="133" customWidth="1"/>
    <col min="1553" max="1792" width="11.42578125" style="133"/>
    <col min="1793" max="1793" width="6.85546875" style="133" customWidth="1"/>
    <col min="1794" max="1800" width="11.42578125" style="133"/>
    <col min="1801" max="1801" width="5.140625" style="133" customWidth="1"/>
    <col min="1802" max="1802" width="16.140625" style="133" customWidth="1"/>
    <col min="1803" max="1803" width="12" style="133" customWidth="1"/>
    <col min="1804" max="1804" width="4.85546875" style="133" customWidth="1"/>
    <col min="1805" max="1805" width="5.85546875" style="133" customWidth="1"/>
    <col min="1806" max="1806" width="16" style="133" customWidth="1"/>
    <col min="1807" max="1807" width="12.7109375" style="133" customWidth="1"/>
    <col min="1808" max="1808" width="9.5703125" style="133" customWidth="1"/>
    <col min="1809" max="2048" width="11.42578125" style="133"/>
    <col min="2049" max="2049" width="6.85546875" style="133" customWidth="1"/>
    <col min="2050" max="2056" width="11.42578125" style="133"/>
    <col min="2057" max="2057" width="5.140625" style="133" customWidth="1"/>
    <col min="2058" max="2058" width="16.140625" style="133" customWidth="1"/>
    <col min="2059" max="2059" width="12" style="133" customWidth="1"/>
    <col min="2060" max="2060" width="4.85546875" style="133" customWidth="1"/>
    <col min="2061" max="2061" width="5.85546875" style="133" customWidth="1"/>
    <col min="2062" max="2062" width="16" style="133" customWidth="1"/>
    <col min="2063" max="2063" width="12.7109375" style="133" customWidth="1"/>
    <col min="2064" max="2064" width="9.5703125" style="133" customWidth="1"/>
    <col min="2065" max="2304" width="11.42578125" style="133"/>
    <col min="2305" max="2305" width="6.85546875" style="133" customWidth="1"/>
    <col min="2306" max="2312" width="11.42578125" style="133"/>
    <col min="2313" max="2313" width="5.140625" style="133" customWidth="1"/>
    <col min="2314" max="2314" width="16.140625" style="133" customWidth="1"/>
    <col min="2315" max="2315" width="12" style="133" customWidth="1"/>
    <col min="2316" max="2316" width="4.85546875" style="133" customWidth="1"/>
    <col min="2317" max="2317" width="5.85546875" style="133" customWidth="1"/>
    <col min="2318" max="2318" width="16" style="133" customWidth="1"/>
    <col min="2319" max="2319" width="12.7109375" style="133" customWidth="1"/>
    <col min="2320" max="2320" width="9.5703125" style="133" customWidth="1"/>
    <col min="2321" max="2560" width="11.42578125" style="133"/>
    <col min="2561" max="2561" width="6.85546875" style="133" customWidth="1"/>
    <col min="2562" max="2568" width="11.42578125" style="133"/>
    <col min="2569" max="2569" width="5.140625" style="133" customWidth="1"/>
    <col min="2570" max="2570" width="16.140625" style="133" customWidth="1"/>
    <col min="2571" max="2571" width="12" style="133" customWidth="1"/>
    <col min="2572" max="2572" width="4.85546875" style="133" customWidth="1"/>
    <col min="2573" max="2573" width="5.85546875" style="133" customWidth="1"/>
    <col min="2574" max="2574" width="16" style="133" customWidth="1"/>
    <col min="2575" max="2575" width="12.7109375" style="133" customWidth="1"/>
    <col min="2576" max="2576" width="9.5703125" style="133" customWidth="1"/>
    <col min="2577" max="2816" width="11.42578125" style="133"/>
    <col min="2817" max="2817" width="6.85546875" style="133" customWidth="1"/>
    <col min="2818" max="2824" width="11.42578125" style="133"/>
    <col min="2825" max="2825" width="5.140625" style="133" customWidth="1"/>
    <col min="2826" max="2826" width="16.140625" style="133" customWidth="1"/>
    <col min="2827" max="2827" width="12" style="133" customWidth="1"/>
    <col min="2828" max="2828" width="4.85546875" style="133" customWidth="1"/>
    <col min="2829" max="2829" width="5.85546875" style="133" customWidth="1"/>
    <col min="2830" max="2830" width="16" style="133" customWidth="1"/>
    <col min="2831" max="2831" width="12.7109375" style="133" customWidth="1"/>
    <col min="2832" max="2832" width="9.5703125" style="133" customWidth="1"/>
    <col min="2833" max="3072" width="11.42578125" style="133"/>
    <col min="3073" max="3073" width="6.85546875" style="133" customWidth="1"/>
    <col min="3074" max="3080" width="11.42578125" style="133"/>
    <col min="3081" max="3081" width="5.140625" style="133" customWidth="1"/>
    <col min="3082" max="3082" width="16.140625" style="133" customWidth="1"/>
    <col min="3083" max="3083" width="12" style="133" customWidth="1"/>
    <col min="3084" max="3084" width="4.85546875" style="133" customWidth="1"/>
    <col min="3085" max="3085" width="5.85546875" style="133" customWidth="1"/>
    <col min="3086" max="3086" width="16" style="133" customWidth="1"/>
    <col min="3087" max="3087" width="12.7109375" style="133" customWidth="1"/>
    <col min="3088" max="3088" width="9.5703125" style="133" customWidth="1"/>
    <col min="3089" max="3328" width="11.42578125" style="133"/>
    <col min="3329" max="3329" width="6.85546875" style="133" customWidth="1"/>
    <col min="3330" max="3336" width="11.42578125" style="133"/>
    <col min="3337" max="3337" width="5.140625" style="133" customWidth="1"/>
    <col min="3338" max="3338" width="16.140625" style="133" customWidth="1"/>
    <col min="3339" max="3339" width="12" style="133" customWidth="1"/>
    <col min="3340" max="3340" width="4.85546875" style="133" customWidth="1"/>
    <col min="3341" max="3341" width="5.85546875" style="133" customWidth="1"/>
    <col min="3342" max="3342" width="16" style="133" customWidth="1"/>
    <col min="3343" max="3343" width="12.7109375" style="133" customWidth="1"/>
    <col min="3344" max="3344" width="9.5703125" style="133" customWidth="1"/>
    <col min="3345" max="3584" width="11.42578125" style="133"/>
    <col min="3585" max="3585" width="6.85546875" style="133" customWidth="1"/>
    <col min="3586" max="3592" width="11.42578125" style="133"/>
    <col min="3593" max="3593" width="5.140625" style="133" customWidth="1"/>
    <col min="3594" max="3594" width="16.140625" style="133" customWidth="1"/>
    <col min="3595" max="3595" width="12" style="133" customWidth="1"/>
    <col min="3596" max="3596" width="4.85546875" style="133" customWidth="1"/>
    <col min="3597" max="3597" width="5.85546875" style="133" customWidth="1"/>
    <col min="3598" max="3598" width="16" style="133" customWidth="1"/>
    <col min="3599" max="3599" width="12.7109375" style="133" customWidth="1"/>
    <col min="3600" max="3600" width="9.5703125" style="133" customWidth="1"/>
    <col min="3601" max="3840" width="11.42578125" style="133"/>
    <col min="3841" max="3841" width="6.85546875" style="133" customWidth="1"/>
    <col min="3842" max="3848" width="11.42578125" style="133"/>
    <col min="3849" max="3849" width="5.140625" style="133" customWidth="1"/>
    <col min="3850" max="3850" width="16.140625" style="133" customWidth="1"/>
    <col min="3851" max="3851" width="12" style="133" customWidth="1"/>
    <col min="3852" max="3852" width="4.85546875" style="133" customWidth="1"/>
    <col min="3853" max="3853" width="5.85546875" style="133" customWidth="1"/>
    <col min="3854" max="3854" width="16" style="133" customWidth="1"/>
    <col min="3855" max="3855" width="12.7109375" style="133" customWidth="1"/>
    <col min="3856" max="3856" width="9.5703125" style="133" customWidth="1"/>
    <col min="3857" max="4096" width="11.42578125" style="133"/>
    <col min="4097" max="4097" width="6.85546875" style="133" customWidth="1"/>
    <col min="4098" max="4104" width="11.42578125" style="133"/>
    <col min="4105" max="4105" width="5.140625" style="133" customWidth="1"/>
    <col min="4106" max="4106" width="16.140625" style="133" customWidth="1"/>
    <col min="4107" max="4107" width="12" style="133" customWidth="1"/>
    <col min="4108" max="4108" width="4.85546875" style="133" customWidth="1"/>
    <col min="4109" max="4109" width="5.85546875" style="133" customWidth="1"/>
    <col min="4110" max="4110" width="16" style="133" customWidth="1"/>
    <col min="4111" max="4111" width="12.7109375" style="133" customWidth="1"/>
    <col min="4112" max="4112" width="9.5703125" style="133" customWidth="1"/>
    <col min="4113" max="4352" width="11.42578125" style="133"/>
    <col min="4353" max="4353" width="6.85546875" style="133" customWidth="1"/>
    <col min="4354" max="4360" width="11.42578125" style="133"/>
    <col min="4361" max="4361" width="5.140625" style="133" customWidth="1"/>
    <col min="4362" max="4362" width="16.140625" style="133" customWidth="1"/>
    <col min="4363" max="4363" width="12" style="133" customWidth="1"/>
    <col min="4364" max="4364" width="4.85546875" style="133" customWidth="1"/>
    <col min="4365" max="4365" width="5.85546875" style="133" customWidth="1"/>
    <col min="4366" max="4366" width="16" style="133" customWidth="1"/>
    <col min="4367" max="4367" width="12.7109375" style="133" customWidth="1"/>
    <col min="4368" max="4368" width="9.5703125" style="133" customWidth="1"/>
    <col min="4369" max="4608" width="11.42578125" style="133"/>
    <col min="4609" max="4609" width="6.85546875" style="133" customWidth="1"/>
    <col min="4610" max="4616" width="11.42578125" style="133"/>
    <col min="4617" max="4617" width="5.140625" style="133" customWidth="1"/>
    <col min="4618" max="4618" width="16.140625" style="133" customWidth="1"/>
    <col min="4619" max="4619" width="12" style="133" customWidth="1"/>
    <col min="4620" max="4620" width="4.85546875" style="133" customWidth="1"/>
    <col min="4621" max="4621" width="5.85546875" style="133" customWidth="1"/>
    <col min="4622" max="4622" width="16" style="133" customWidth="1"/>
    <col min="4623" max="4623" width="12.7109375" style="133" customWidth="1"/>
    <col min="4624" max="4624" width="9.5703125" style="133" customWidth="1"/>
    <col min="4625" max="4864" width="11.42578125" style="133"/>
    <col min="4865" max="4865" width="6.85546875" style="133" customWidth="1"/>
    <col min="4866" max="4872" width="11.42578125" style="133"/>
    <col min="4873" max="4873" width="5.140625" style="133" customWidth="1"/>
    <col min="4874" max="4874" width="16.140625" style="133" customWidth="1"/>
    <col min="4875" max="4875" width="12" style="133" customWidth="1"/>
    <col min="4876" max="4876" width="4.85546875" style="133" customWidth="1"/>
    <col min="4877" max="4877" width="5.85546875" style="133" customWidth="1"/>
    <col min="4878" max="4878" width="16" style="133" customWidth="1"/>
    <col min="4879" max="4879" width="12.7109375" style="133" customWidth="1"/>
    <col min="4880" max="4880" width="9.5703125" style="133" customWidth="1"/>
    <col min="4881" max="5120" width="11.42578125" style="133"/>
    <col min="5121" max="5121" width="6.85546875" style="133" customWidth="1"/>
    <col min="5122" max="5128" width="11.42578125" style="133"/>
    <col min="5129" max="5129" width="5.140625" style="133" customWidth="1"/>
    <col min="5130" max="5130" width="16.140625" style="133" customWidth="1"/>
    <col min="5131" max="5131" width="12" style="133" customWidth="1"/>
    <col min="5132" max="5132" width="4.85546875" style="133" customWidth="1"/>
    <col min="5133" max="5133" width="5.85546875" style="133" customWidth="1"/>
    <col min="5134" max="5134" width="16" style="133" customWidth="1"/>
    <col min="5135" max="5135" width="12.7109375" style="133" customWidth="1"/>
    <col min="5136" max="5136" width="9.5703125" style="133" customWidth="1"/>
    <col min="5137" max="5376" width="11.42578125" style="133"/>
    <col min="5377" max="5377" width="6.85546875" style="133" customWidth="1"/>
    <col min="5378" max="5384" width="11.42578125" style="133"/>
    <col min="5385" max="5385" width="5.140625" style="133" customWidth="1"/>
    <col min="5386" max="5386" width="16.140625" style="133" customWidth="1"/>
    <col min="5387" max="5387" width="12" style="133" customWidth="1"/>
    <col min="5388" max="5388" width="4.85546875" style="133" customWidth="1"/>
    <col min="5389" max="5389" width="5.85546875" style="133" customWidth="1"/>
    <col min="5390" max="5390" width="16" style="133" customWidth="1"/>
    <col min="5391" max="5391" width="12.7109375" style="133" customWidth="1"/>
    <col min="5392" max="5392" width="9.5703125" style="133" customWidth="1"/>
    <col min="5393" max="5632" width="11.42578125" style="133"/>
    <col min="5633" max="5633" width="6.85546875" style="133" customWidth="1"/>
    <col min="5634" max="5640" width="11.42578125" style="133"/>
    <col min="5641" max="5641" width="5.140625" style="133" customWidth="1"/>
    <col min="5642" max="5642" width="16.140625" style="133" customWidth="1"/>
    <col min="5643" max="5643" width="12" style="133" customWidth="1"/>
    <col min="5644" max="5644" width="4.85546875" style="133" customWidth="1"/>
    <col min="5645" max="5645" width="5.85546875" style="133" customWidth="1"/>
    <col min="5646" max="5646" width="16" style="133" customWidth="1"/>
    <col min="5647" max="5647" width="12.7109375" style="133" customWidth="1"/>
    <col min="5648" max="5648" width="9.5703125" style="133" customWidth="1"/>
    <col min="5649" max="5888" width="11.42578125" style="133"/>
    <col min="5889" max="5889" width="6.85546875" style="133" customWidth="1"/>
    <col min="5890" max="5896" width="11.42578125" style="133"/>
    <col min="5897" max="5897" width="5.140625" style="133" customWidth="1"/>
    <col min="5898" max="5898" width="16.140625" style="133" customWidth="1"/>
    <col min="5899" max="5899" width="12" style="133" customWidth="1"/>
    <col min="5900" max="5900" width="4.85546875" style="133" customWidth="1"/>
    <col min="5901" max="5901" width="5.85546875" style="133" customWidth="1"/>
    <col min="5902" max="5902" width="16" style="133" customWidth="1"/>
    <col min="5903" max="5903" width="12.7109375" style="133" customWidth="1"/>
    <col min="5904" max="5904" width="9.5703125" style="133" customWidth="1"/>
    <col min="5905" max="6144" width="11.42578125" style="133"/>
    <col min="6145" max="6145" width="6.85546875" style="133" customWidth="1"/>
    <col min="6146" max="6152" width="11.42578125" style="133"/>
    <col min="6153" max="6153" width="5.140625" style="133" customWidth="1"/>
    <col min="6154" max="6154" width="16.140625" style="133" customWidth="1"/>
    <col min="6155" max="6155" width="12" style="133" customWidth="1"/>
    <col min="6156" max="6156" width="4.85546875" style="133" customWidth="1"/>
    <col min="6157" max="6157" width="5.85546875" style="133" customWidth="1"/>
    <col min="6158" max="6158" width="16" style="133" customWidth="1"/>
    <col min="6159" max="6159" width="12.7109375" style="133" customWidth="1"/>
    <col min="6160" max="6160" width="9.5703125" style="133" customWidth="1"/>
    <col min="6161" max="6400" width="11.42578125" style="133"/>
    <col min="6401" max="6401" width="6.85546875" style="133" customWidth="1"/>
    <col min="6402" max="6408" width="11.42578125" style="133"/>
    <col min="6409" max="6409" width="5.140625" style="133" customWidth="1"/>
    <col min="6410" max="6410" width="16.140625" style="133" customWidth="1"/>
    <col min="6411" max="6411" width="12" style="133" customWidth="1"/>
    <col min="6412" max="6412" width="4.85546875" style="133" customWidth="1"/>
    <col min="6413" max="6413" width="5.85546875" style="133" customWidth="1"/>
    <col min="6414" max="6414" width="16" style="133" customWidth="1"/>
    <col min="6415" max="6415" width="12.7109375" style="133" customWidth="1"/>
    <col min="6416" max="6416" width="9.5703125" style="133" customWidth="1"/>
    <col min="6417" max="6656" width="11.42578125" style="133"/>
    <col min="6657" max="6657" width="6.85546875" style="133" customWidth="1"/>
    <col min="6658" max="6664" width="11.42578125" style="133"/>
    <col min="6665" max="6665" width="5.140625" style="133" customWidth="1"/>
    <col min="6666" max="6666" width="16.140625" style="133" customWidth="1"/>
    <col min="6667" max="6667" width="12" style="133" customWidth="1"/>
    <col min="6668" max="6668" width="4.85546875" style="133" customWidth="1"/>
    <col min="6669" max="6669" width="5.85546875" style="133" customWidth="1"/>
    <col min="6670" max="6670" width="16" style="133" customWidth="1"/>
    <col min="6671" max="6671" width="12.7109375" style="133" customWidth="1"/>
    <col min="6672" max="6672" width="9.5703125" style="133" customWidth="1"/>
    <col min="6673" max="6912" width="11.42578125" style="133"/>
    <col min="6913" max="6913" width="6.85546875" style="133" customWidth="1"/>
    <col min="6914" max="6920" width="11.42578125" style="133"/>
    <col min="6921" max="6921" width="5.140625" style="133" customWidth="1"/>
    <col min="6922" max="6922" width="16.140625" style="133" customWidth="1"/>
    <col min="6923" max="6923" width="12" style="133" customWidth="1"/>
    <col min="6924" max="6924" width="4.85546875" style="133" customWidth="1"/>
    <col min="6925" max="6925" width="5.85546875" style="133" customWidth="1"/>
    <col min="6926" max="6926" width="16" style="133" customWidth="1"/>
    <col min="6927" max="6927" width="12.7109375" style="133" customWidth="1"/>
    <col min="6928" max="6928" width="9.5703125" style="133" customWidth="1"/>
    <col min="6929" max="7168" width="11.42578125" style="133"/>
    <col min="7169" max="7169" width="6.85546875" style="133" customWidth="1"/>
    <col min="7170" max="7176" width="11.42578125" style="133"/>
    <col min="7177" max="7177" width="5.140625" style="133" customWidth="1"/>
    <col min="7178" max="7178" width="16.140625" style="133" customWidth="1"/>
    <col min="7179" max="7179" width="12" style="133" customWidth="1"/>
    <col min="7180" max="7180" width="4.85546875" style="133" customWidth="1"/>
    <col min="7181" max="7181" width="5.85546875" style="133" customWidth="1"/>
    <col min="7182" max="7182" width="16" style="133" customWidth="1"/>
    <col min="7183" max="7183" width="12.7109375" style="133" customWidth="1"/>
    <col min="7184" max="7184" width="9.5703125" style="133" customWidth="1"/>
    <col min="7185" max="7424" width="11.42578125" style="133"/>
    <col min="7425" max="7425" width="6.85546875" style="133" customWidth="1"/>
    <col min="7426" max="7432" width="11.42578125" style="133"/>
    <col min="7433" max="7433" width="5.140625" style="133" customWidth="1"/>
    <col min="7434" max="7434" width="16.140625" style="133" customWidth="1"/>
    <col min="7435" max="7435" width="12" style="133" customWidth="1"/>
    <col min="7436" max="7436" width="4.85546875" style="133" customWidth="1"/>
    <col min="7437" max="7437" width="5.85546875" style="133" customWidth="1"/>
    <col min="7438" max="7438" width="16" style="133" customWidth="1"/>
    <col min="7439" max="7439" width="12.7109375" style="133" customWidth="1"/>
    <col min="7440" max="7440" width="9.5703125" style="133" customWidth="1"/>
    <col min="7441" max="7680" width="11.42578125" style="133"/>
    <col min="7681" max="7681" width="6.85546875" style="133" customWidth="1"/>
    <col min="7682" max="7688" width="11.42578125" style="133"/>
    <col min="7689" max="7689" width="5.140625" style="133" customWidth="1"/>
    <col min="7690" max="7690" width="16.140625" style="133" customWidth="1"/>
    <col min="7691" max="7691" width="12" style="133" customWidth="1"/>
    <col min="7692" max="7692" width="4.85546875" style="133" customWidth="1"/>
    <col min="7693" max="7693" width="5.85546875" style="133" customWidth="1"/>
    <col min="7694" max="7694" width="16" style="133" customWidth="1"/>
    <col min="7695" max="7695" width="12.7109375" style="133" customWidth="1"/>
    <col min="7696" max="7696" width="9.5703125" style="133" customWidth="1"/>
    <col min="7697" max="7936" width="11.42578125" style="133"/>
    <col min="7937" max="7937" width="6.85546875" style="133" customWidth="1"/>
    <col min="7938" max="7944" width="11.42578125" style="133"/>
    <col min="7945" max="7945" width="5.140625" style="133" customWidth="1"/>
    <col min="7946" max="7946" width="16.140625" style="133" customWidth="1"/>
    <col min="7947" max="7947" width="12" style="133" customWidth="1"/>
    <col min="7948" max="7948" width="4.85546875" style="133" customWidth="1"/>
    <col min="7949" max="7949" width="5.85546875" style="133" customWidth="1"/>
    <col min="7950" max="7950" width="16" style="133" customWidth="1"/>
    <col min="7951" max="7951" width="12.7109375" style="133" customWidth="1"/>
    <col min="7952" max="7952" width="9.5703125" style="133" customWidth="1"/>
    <col min="7953" max="8192" width="11.42578125" style="133"/>
    <col min="8193" max="8193" width="6.85546875" style="133" customWidth="1"/>
    <col min="8194" max="8200" width="11.42578125" style="133"/>
    <col min="8201" max="8201" width="5.140625" style="133" customWidth="1"/>
    <col min="8202" max="8202" width="16.140625" style="133" customWidth="1"/>
    <col min="8203" max="8203" width="12" style="133" customWidth="1"/>
    <col min="8204" max="8204" width="4.85546875" style="133" customWidth="1"/>
    <col min="8205" max="8205" width="5.85546875" style="133" customWidth="1"/>
    <col min="8206" max="8206" width="16" style="133" customWidth="1"/>
    <col min="8207" max="8207" width="12.7109375" style="133" customWidth="1"/>
    <col min="8208" max="8208" width="9.5703125" style="133" customWidth="1"/>
    <col min="8209" max="8448" width="11.42578125" style="133"/>
    <col min="8449" max="8449" width="6.85546875" style="133" customWidth="1"/>
    <col min="8450" max="8456" width="11.42578125" style="133"/>
    <col min="8457" max="8457" width="5.140625" style="133" customWidth="1"/>
    <col min="8458" max="8458" width="16.140625" style="133" customWidth="1"/>
    <col min="8459" max="8459" width="12" style="133" customWidth="1"/>
    <col min="8460" max="8460" width="4.85546875" style="133" customWidth="1"/>
    <col min="8461" max="8461" width="5.85546875" style="133" customWidth="1"/>
    <col min="8462" max="8462" width="16" style="133" customWidth="1"/>
    <col min="8463" max="8463" width="12.7109375" style="133" customWidth="1"/>
    <col min="8464" max="8464" width="9.5703125" style="133" customWidth="1"/>
    <col min="8465" max="8704" width="11.42578125" style="133"/>
    <col min="8705" max="8705" width="6.85546875" style="133" customWidth="1"/>
    <col min="8706" max="8712" width="11.42578125" style="133"/>
    <col min="8713" max="8713" width="5.140625" style="133" customWidth="1"/>
    <col min="8714" max="8714" width="16.140625" style="133" customWidth="1"/>
    <col min="8715" max="8715" width="12" style="133" customWidth="1"/>
    <col min="8716" max="8716" width="4.85546875" style="133" customWidth="1"/>
    <col min="8717" max="8717" width="5.85546875" style="133" customWidth="1"/>
    <col min="8718" max="8718" width="16" style="133" customWidth="1"/>
    <col min="8719" max="8719" width="12.7109375" style="133" customWidth="1"/>
    <col min="8720" max="8720" width="9.5703125" style="133" customWidth="1"/>
    <col min="8721" max="8960" width="11.42578125" style="133"/>
    <col min="8961" max="8961" width="6.85546875" style="133" customWidth="1"/>
    <col min="8962" max="8968" width="11.42578125" style="133"/>
    <col min="8969" max="8969" width="5.140625" style="133" customWidth="1"/>
    <col min="8970" max="8970" width="16.140625" style="133" customWidth="1"/>
    <col min="8971" max="8971" width="12" style="133" customWidth="1"/>
    <col min="8972" max="8972" width="4.85546875" style="133" customWidth="1"/>
    <col min="8973" max="8973" width="5.85546875" style="133" customWidth="1"/>
    <col min="8974" max="8974" width="16" style="133" customWidth="1"/>
    <col min="8975" max="8975" width="12.7109375" style="133" customWidth="1"/>
    <col min="8976" max="8976" width="9.5703125" style="133" customWidth="1"/>
    <col min="8977" max="9216" width="11.42578125" style="133"/>
    <col min="9217" max="9217" width="6.85546875" style="133" customWidth="1"/>
    <col min="9218" max="9224" width="11.42578125" style="133"/>
    <col min="9225" max="9225" width="5.140625" style="133" customWidth="1"/>
    <col min="9226" max="9226" width="16.140625" style="133" customWidth="1"/>
    <col min="9227" max="9227" width="12" style="133" customWidth="1"/>
    <col min="9228" max="9228" width="4.85546875" style="133" customWidth="1"/>
    <col min="9229" max="9229" width="5.85546875" style="133" customWidth="1"/>
    <col min="9230" max="9230" width="16" style="133" customWidth="1"/>
    <col min="9231" max="9231" width="12.7109375" style="133" customWidth="1"/>
    <col min="9232" max="9232" width="9.5703125" style="133" customWidth="1"/>
    <col min="9233" max="9472" width="11.42578125" style="133"/>
    <col min="9473" max="9473" width="6.85546875" style="133" customWidth="1"/>
    <col min="9474" max="9480" width="11.42578125" style="133"/>
    <col min="9481" max="9481" width="5.140625" style="133" customWidth="1"/>
    <col min="9482" max="9482" width="16.140625" style="133" customWidth="1"/>
    <col min="9483" max="9483" width="12" style="133" customWidth="1"/>
    <col min="9484" max="9484" width="4.85546875" style="133" customWidth="1"/>
    <col min="9485" max="9485" width="5.85546875" style="133" customWidth="1"/>
    <col min="9486" max="9486" width="16" style="133" customWidth="1"/>
    <col min="9487" max="9487" width="12.7109375" style="133" customWidth="1"/>
    <col min="9488" max="9488" width="9.5703125" style="133" customWidth="1"/>
    <col min="9489" max="9728" width="11.42578125" style="133"/>
    <col min="9729" max="9729" width="6.85546875" style="133" customWidth="1"/>
    <col min="9730" max="9736" width="11.42578125" style="133"/>
    <col min="9737" max="9737" width="5.140625" style="133" customWidth="1"/>
    <col min="9738" max="9738" width="16.140625" style="133" customWidth="1"/>
    <col min="9739" max="9739" width="12" style="133" customWidth="1"/>
    <col min="9740" max="9740" width="4.85546875" style="133" customWidth="1"/>
    <col min="9741" max="9741" width="5.85546875" style="133" customWidth="1"/>
    <col min="9742" max="9742" width="16" style="133" customWidth="1"/>
    <col min="9743" max="9743" width="12.7109375" style="133" customWidth="1"/>
    <col min="9744" max="9744" width="9.5703125" style="133" customWidth="1"/>
    <col min="9745" max="9984" width="11.42578125" style="133"/>
    <col min="9985" max="9985" width="6.85546875" style="133" customWidth="1"/>
    <col min="9986" max="9992" width="11.42578125" style="133"/>
    <col min="9993" max="9993" width="5.140625" style="133" customWidth="1"/>
    <col min="9994" max="9994" width="16.140625" style="133" customWidth="1"/>
    <col min="9995" max="9995" width="12" style="133" customWidth="1"/>
    <col min="9996" max="9996" width="4.85546875" style="133" customWidth="1"/>
    <col min="9997" max="9997" width="5.85546875" style="133" customWidth="1"/>
    <col min="9998" max="9998" width="16" style="133" customWidth="1"/>
    <col min="9999" max="9999" width="12.7109375" style="133" customWidth="1"/>
    <col min="10000" max="10000" width="9.5703125" style="133" customWidth="1"/>
    <col min="10001" max="10240" width="11.42578125" style="133"/>
    <col min="10241" max="10241" width="6.85546875" style="133" customWidth="1"/>
    <col min="10242" max="10248" width="11.42578125" style="133"/>
    <col min="10249" max="10249" width="5.140625" style="133" customWidth="1"/>
    <col min="10250" max="10250" width="16.140625" style="133" customWidth="1"/>
    <col min="10251" max="10251" width="12" style="133" customWidth="1"/>
    <col min="10252" max="10252" width="4.85546875" style="133" customWidth="1"/>
    <col min="10253" max="10253" width="5.85546875" style="133" customWidth="1"/>
    <col min="10254" max="10254" width="16" style="133" customWidth="1"/>
    <col min="10255" max="10255" width="12.7109375" style="133" customWidth="1"/>
    <col min="10256" max="10256" width="9.5703125" style="133" customWidth="1"/>
    <col min="10257" max="10496" width="11.42578125" style="133"/>
    <col min="10497" max="10497" width="6.85546875" style="133" customWidth="1"/>
    <col min="10498" max="10504" width="11.42578125" style="133"/>
    <col min="10505" max="10505" width="5.140625" style="133" customWidth="1"/>
    <col min="10506" max="10506" width="16.140625" style="133" customWidth="1"/>
    <col min="10507" max="10507" width="12" style="133" customWidth="1"/>
    <col min="10508" max="10508" width="4.85546875" style="133" customWidth="1"/>
    <col min="10509" max="10509" width="5.85546875" style="133" customWidth="1"/>
    <col min="10510" max="10510" width="16" style="133" customWidth="1"/>
    <col min="10511" max="10511" width="12.7109375" style="133" customWidth="1"/>
    <col min="10512" max="10512" width="9.5703125" style="133" customWidth="1"/>
    <col min="10513" max="10752" width="11.42578125" style="133"/>
    <col min="10753" max="10753" width="6.85546875" style="133" customWidth="1"/>
    <col min="10754" max="10760" width="11.42578125" style="133"/>
    <col min="10761" max="10761" width="5.140625" style="133" customWidth="1"/>
    <col min="10762" max="10762" width="16.140625" style="133" customWidth="1"/>
    <col min="10763" max="10763" width="12" style="133" customWidth="1"/>
    <col min="10764" max="10764" width="4.85546875" style="133" customWidth="1"/>
    <col min="10765" max="10765" width="5.85546875" style="133" customWidth="1"/>
    <col min="10766" max="10766" width="16" style="133" customWidth="1"/>
    <col min="10767" max="10767" width="12.7109375" style="133" customWidth="1"/>
    <col min="10768" max="10768" width="9.5703125" style="133" customWidth="1"/>
    <col min="10769" max="11008" width="11.42578125" style="133"/>
    <col min="11009" max="11009" width="6.85546875" style="133" customWidth="1"/>
    <col min="11010" max="11016" width="11.42578125" style="133"/>
    <col min="11017" max="11017" width="5.140625" style="133" customWidth="1"/>
    <col min="11018" max="11018" width="16.140625" style="133" customWidth="1"/>
    <col min="11019" max="11019" width="12" style="133" customWidth="1"/>
    <col min="11020" max="11020" width="4.85546875" style="133" customWidth="1"/>
    <col min="11021" max="11021" width="5.85546875" style="133" customWidth="1"/>
    <col min="11022" max="11022" width="16" style="133" customWidth="1"/>
    <col min="11023" max="11023" width="12.7109375" style="133" customWidth="1"/>
    <col min="11024" max="11024" width="9.5703125" style="133" customWidth="1"/>
    <col min="11025" max="11264" width="11.42578125" style="133"/>
    <col min="11265" max="11265" width="6.85546875" style="133" customWidth="1"/>
    <col min="11266" max="11272" width="11.42578125" style="133"/>
    <col min="11273" max="11273" width="5.140625" style="133" customWidth="1"/>
    <col min="11274" max="11274" width="16.140625" style="133" customWidth="1"/>
    <col min="11275" max="11275" width="12" style="133" customWidth="1"/>
    <col min="11276" max="11276" width="4.85546875" style="133" customWidth="1"/>
    <col min="11277" max="11277" width="5.85546875" style="133" customWidth="1"/>
    <col min="11278" max="11278" width="16" style="133" customWidth="1"/>
    <col min="11279" max="11279" width="12.7109375" style="133" customWidth="1"/>
    <col min="11280" max="11280" width="9.5703125" style="133" customWidth="1"/>
    <col min="11281" max="11520" width="11.42578125" style="133"/>
    <col min="11521" max="11521" width="6.85546875" style="133" customWidth="1"/>
    <col min="11522" max="11528" width="11.42578125" style="133"/>
    <col min="11529" max="11529" width="5.140625" style="133" customWidth="1"/>
    <col min="11530" max="11530" width="16.140625" style="133" customWidth="1"/>
    <col min="11531" max="11531" width="12" style="133" customWidth="1"/>
    <col min="11532" max="11532" width="4.85546875" style="133" customWidth="1"/>
    <col min="11533" max="11533" width="5.85546875" style="133" customWidth="1"/>
    <col min="11534" max="11534" width="16" style="133" customWidth="1"/>
    <col min="11535" max="11535" width="12.7109375" style="133" customWidth="1"/>
    <col min="11536" max="11536" width="9.5703125" style="133" customWidth="1"/>
    <col min="11537" max="11776" width="11.42578125" style="133"/>
    <col min="11777" max="11777" width="6.85546875" style="133" customWidth="1"/>
    <col min="11778" max="11784" width="11.42578125" style="133"/>
    <col min="11785" max="11785" width="5.140625" style="133" customWidth="1"/>
    <col min="11786" max="11786" width="16.140625" style="133" customWidth="1"/>
    <col min="11787" max="11787" width="12" style="133" customWidth="1"/>
    <col min="11788" max="11788" width="4.85546875" style="133" customWidth="1"/>
    <col min="11789" max="11789" width="5.85546875" style="133" customWidth="1"/>
    <col min="11790" max="11790" width="16" style="133" customWidth="1"/>
    <col min="11791" max="11791" width="12.7109375" style="133" customWidth="1"/>
    <col min="11792" max="11792" width="9.5703125" style="133" customWidth="1"/>
    <col min="11793" max="12032" width="11.42578125" style="133"/>
    <col min="12033" max="12033" width="6.85546875" style="133" customWidth="1"/>
    <col min="12034" max="12040" width="11.42578125" style="133"/>
    <col min="12041" max="12041" width="5.140625" style="133" customWidth="1"/>
    <col min="12042" max="12042" width="16.140625" style="133" customWidth="1"/>
    <col min="12043" max="12043" width="12" style="133" customWidth="1"/>
    <col min="12044" max="12044" width="4.85546875" style="133" customWidth="1"/>
    <col min="12045" max="12045" width="5.85546875" style="133" customWidth="1"/>
    <col min="12046" max="12046" width="16" style="133" customWidth="1"/>
    <col min="12047" max="12047" width="12.7109375" style="133" customWidth="1"/>
    <col min="12048" max="12048" width="9.5703125" style="133" customWidth="1"/>
    <col min="12049" max="12288" width="11.42578125" style="133"/>
    <col min="12289" max="12289" width="6.85546875" style="133" customWidth="1"/>
    <col min="12290" max="12296" width="11.42578125" style="133"/>
    <col min="12297" max="12297" width="5.140625" style="133" customWidth="1"/>
    <col min="12298" max="12298" width="16.140625" style="133" customWidth="1"/>
    <col min="12299" max="12299" width="12" style="133" customWidth="1"/>
    <col min="12300" max="12300" width="4.85546875" style="133" customWidth="1"/>
    <col min="12301" max="12301" width="5.85546875" style="133" customWidth="1"/>
    <col min="12302" max="12302" width="16" style="133" customWidth="1"/>
    <col min="12303" max="12303" width="12.7109375" style="133" customWidth="1"/>
    <col min="12304" max="12304" width="9.5703125" style="133" customWidth="1"/>
    <col min="12305" max="12544" width="11.42578125" style="133"/>
    <col min="12545" max="12545" width="6.85546875" style="133" customWidth="1"/>
    <col min="12546" max="12552" width="11.42578125" style="133"/>
    <col min="12553" max="12553" width="5.140625" style="133" customWidth="1"/>
    <col min="12554" max="12554" width="16.140625" style="133" customWidth="1"/>
    <col min="12555" max="12555" width="12" style="133" customWidth="1"/>
    <col min="12556" max="12556" width="4.85546875" style="133" customWidth="1"/>
    <col min="12557" max="12557" width="5.85546875" style="133" customWidth="1"/>
    <col min="12558" max="12558" width="16" style="133" customWidth="1"/>
    <col min="12559" max="12559" width="12.7109375" style="133" customWidth="1"/>
    <col min="12560" max="12560" width="9.5703125" style="133" customWidth="1"/>
    <col min="12561" max="12800" width="11.42578125" style="133"/>
    <col min="12801" max="12801" width="6.85546875" style="133" customWidth="1"/>
    <col min="12802" max="12808" width="11.42578125" style="133"/>
    <col min="12809" max="12809" width="5.140625" style="133" customWidth="1"/>
    <col min="12810" max="12810" width="16.140625" style="133" customWidth="1"/>
    <col min="12811" max="12811" width="12" style="133" customWidth="1"/>
    <col min="12812" max="12812" width="4.85546875" style="133" customWidth="1"/>
    <col min="12813" max="12813" width="5.85546875" style="133" customWidth="1"/>
    <col min="12814" max="12814" width="16" style="133" customWidth="1"/>
    <col min="12815" max="12815" width="12.7109375" style="133" customWidth="1"/>
    <col min="12816" max="12816" width="9.5703125" style="133" customWidth="1"/>
    <col min="12817" max="13056" width="11.42578125" style="133"/>
    <col min="13057" max="13057" width="6.85546875" style="133" customWidth="1"/>
    <col min="13058" max="13064" width="11.42578125" style="133"/>
    <col min="13065" max="13065" width="5.140625" style="133" customWidth="1"/>
    <col min="13066" max="13066" width="16.140625" style="133" customWidth="1"/>
    <col min="13067" max="13067" width="12" style="133" customWidth="1"/>
    <col min="13068" max="13068" width="4.85546875" style="133" customWidth="1"/>
    <col min="13069" max="13069" width="5.85546875" style="133" customWidth="1"/>
    <col min="13070" max="13070" width="16" style="133" customWidth="1"/>
    <col min="13071" max="13071" width="12.7109375" style="133" customWidth="1"/>
    <col min="13072" max="13072" width="9.5703125" style="133" customWidth="1"/>
    <col min="13073" max="13312" width="11.42578125" style="133"/>
    <col min="13313" max="13313" width="6.85546875" style="133" customWidth="1"/>
    <col min="13314" max="13320" width="11.42578125" style="133"/>
    <col min="13321" max="13321" width="5.140625" style="133" customWidth="1"/>
    <col min="13322" max="13322" width="16.140625" style="133" customWidth="1"/>
    <col min="13323" max="13323" width="12" style="133" customWidth="1"/>
    <col min="13324" max="13324" width="4.85546875" style="133" customWidth="1"/>
    <col min="13325" max="13325" width="5.85546875" style="133" customWidth="1"/>
    <col min="13326" max="13326" width="16" style="133" customWidth="1"/>
    <col min="13327" max="13327" width="12.7109375" style="133" customWidth="1"/>
    <col min="13328" max="13328" width="9.5703125" style="133" customWidth="1"/>
    <col min="13329" max="13568" width="11.42578125" style="133"/>
    <col min="13569" max="13569" width="6.85546875" style="133" customWidth="1"/>
    <col min="13570" max="13576" width="11.42578125" style="133"/>
    <col min="13577" max="13577" width="5.140625" style="133" customWidth="1"/>
    <col min="13578" max="13578" width="16.140625" style="133" customWidth="1"/>
    <col min="13579" max="13579" width="12" style="133" customWidth="1"/>
    <col min="13580" max="13580" width="4.85546875" style="133" customWidth="1"/>
    <col min="13581" max="13581" width="5.85546875" style="133" customWidth="1"/>
    <col min="13582" max="13582" width="16" style="133" customWidth="1"/>
    <col min="13583" max="13583" width="12.7109375" style="133" customWidth="1"/>
    <col min="13584" max="13584" width="9.5703125" style="133" customWidth="1"/>
    <col min="13585" max="13824" width="11.42578125" style="133"/>
    <col min="13825" max="13825" width="6.85546875" style="133" customWidth="1"/>
    <col min="13826" max="13832" width="11.42578125" style="133"/>
    <col min="13833" max="13833" width="5.140625" style="133" customWidth="1"/>
    <col min="13834" max="13834" width="16.140625" style="133" customWidth="1"/>
    <col min="13835" max="13835" width="12" style="133" customWidth="1"/>
    <col min="13836" max="13836" width="4.85546875" style="133" customWidth="1"/>
    <col min="13837" max="13837" width="5.85546875" style="133" customWidth="1"/>
    <col min="13838" max="13838" width="16" style="133" customWidth="1"/>
    <col min="13839" max="13839" width="12.7109375" style="133" customWidth="1"/>
    <col min="13840" max="13840" width="9.5703125" style="133" customWidth="1"/>
    <col min="13841" max="14080" width="11.42578125" style="133"/>
    <col min="14081" max="14081" width="6.85546875" style="133" customWidth="1"/>
    <col min="14082" max="14088" width="11.42578125" style="133"/>
    <col min="14089" max="14089" width="5.140625" style="133" customWidth="1"/>
    <col min="14090" max="14090" width="16.140625" style="133" customWidth="1"/>
    <col min="14091" max="14091" width="12" style="133" customWidth="1"/>
    <col min="14092" max="14092" width="4.85546875" style="133" customWidth="1"/>
    <col min="14093" max="14093" width="5.85546875" style="133" customWidth="1"/>
    <col min="14094" max="14094" width="16" style="133" customWidth="1"/>
    <col min="14095" max="14095" width="12.7109375" style="133" customWidth="1"/>
    <col min="14096" max="14096" width="9.5703125" style="133" customWidth="1"/>
    <col min="14097" max="14336" width="11.42578125" style="133"/>
    <col min="14337" max="14337" width="6.85546875" style="133" customWidth="1"/>
    <col min="14338" max="14344" width="11.42578125" style="133"/>
    <col min="14345" max="14345" width="5.140625" style="133" customWidth="1"/>
    <col min="14346" max="14346" width="16.140625" style="133" customWidth="1"/>
    <col min="14347" max="14347" width="12" style="133" customWidth="1"/>
    <col min="14348" max="14348" width="4.85546875" style="133" customWidth="1"/>
    <col min="14349" max="14349" width="5.85546875" style="133" customWidth="1"/>
    <col min="14350" max="14350" width="16" style="133" customWidth="1"/>
    <col min="14351" max="14351" width="12.7109375" style="133" customWidth="1"/>
    <col min="14352" max="14352" width="9.5703125" style="133" customWidth="1"/>
    <col min="14353" max="14592" width="11.42578125" style="133"/>
    <col min="14593" max="14593" width="6.85546875" style="133" customWidth="1"/>
    <col min="14594" max="14600" width="11.42578125" style="133"/>
    <col min="14601" max="14601" width="5.140625" style="133" customWidth="1"/>
    <col min="14602" max="14602" width="16.140625" style="133" customWidth="1"/>
    <col min="14603" max="14603" width="12" style="133" customWidth="1"/>
    <col min="14604" max="14604" width="4.85546875" style="133" customWidth="1"/>
    <col min="14605" max="14605" width="5.85546875" style="133" customWidth="1"/>
    <col min="14606" max="14606" width="16" style="133" customWidth="1"/>
    <col min="14607" max="14607" width="12.7109375" style="133" customWidth="1"/>
    <col min="14608" max="14608" width="9.5703125" style="133" customWidth="1"/>
    <col min="14609" max="14848" width="11.42578125" style="133"/>
    <col min="14849" max="14849" width="6.85546875" style="133" customWidth="1"/>
    <col min="14850" max="14856" width="11.42578125" style="133"/>
    <col min="14857" max="14857" width="5.140625" style="133" customWidth="1"/>
    <col min="14858" max="14858" width="16.140625" style="133" customWidth="1"/>
    <col min="14859" max="14859" width="12" style="133" customWidth="1"/>
    <col min="14860" max="14860" width="4.85546875" style="133" customWidth="1"/>
    <col min="14861" max="14861" width="5.85546875" style="133" customWidth="1"/>
    <col min="14862" max="14862" width="16" style="133" customWidth="1"/>
    <col min="14863" max="14863" width="12.7109375" style="133" customWidth="1"/>
    <col min="14864" max="14864" width="9.5703125" style="133" customWidth="1"/>
    <col min="14865" max="15104" width="11.42578125" style="133"/>
    <col min="15105" max="15105" width="6.85546875" style="133" customWidth="1"/>
    <col min="15106" max="15112" width="11.42578125" style="133"/>
    <col min="15113" max="15113" width="5.140625" style="133" customWidth="1"/>
    <col min="15114" max="15114" width="16.140625" style="133" customWidth="1"/>
    <col min="15115" max="15115" width="12" style="133" customWidth="1"/>
    <col min="15116" max="15116" width="4.85546875" style="133" customWidth="1"/>
    <col min="15117" max="15117" width="5.85546875" style="133" customWidth="1"/>
    <col min="15118" max="15118" width="16" style="133" customWidth="1"/>
    <col min="15119" max="15119" width="12.7109375" style="133" customWidth="1"/>
    <col min="15120" max="15120" width="9.5703125" style="133" customWidth="1"/>
    <col min="15121" max="15360" width="11.42578125" style="133"/>
    <col min="15361" max="15361" width="6.85546875" style="133" customWidth="1"/>
    <col min="15362" max="15368" width="11.42578125" style="133"/>
    <col min="15369" max="15369" width="5.140625" style="133" customWidth="1"/>
    <col min="15370" max="15370" width="16.140625" style="133" customWidth="1"/>
    <col min="15371" max="15371" width="12" style="133" customWidth="1"/>
    <col min="15372" max="15372" width="4.85546875" style="133" customWidth="1"/>
    <col min="15373" max="15373" width="5.85546875" style="133" customWidth="1"/>
    <col min="15374" max="15374" width="16" style="133" customWidth="1"/>
    <col min="15375" max="15375" width="12.7109375" style="133" customWidth="1"/>
    <col min="15376" max="15376" width="9.5703125" style="133" customWidth="1"/>
    <col min="15377" max="15616" width="11.42578125" style="133"/>
    <col min="15617" max="15617" width="6.85546875" style="133" customWidth="1"/>
    <col min="15618" max="15624" width="11.42578125" style="133"/>
    <col min="15625" max="15625" width="5.140625" style="133" customWidth="1"/>
    <col min="15626" max="15626" width="16.140625" style="133" customWidth="1"/>
    <col min="15627" max="15627" width="12" style="133" customWidth="1"/>
    <col min="15628" max="15628" width="4.85546875" style="133" customWidth="1"/>
    <col min="15629" max="15629" width="5.85546875" style="133" customWidth="1"/>
    <col min="15630" max="15630" width="16" style="133" customWidth="1"/>
    <col min="15631" max="15631" width="12.7109375" style="133" customWidth="1"/>
    <col min="15632" max="15632" width="9.5703125" style="133" customWidth="1"/>
    <col min="15633" max="15872" width="11.42578125" style="133"/>
    <col min="15873" max="15873" width="6.85546875" style="133" customWidth="1"/>
    <col min="15874" max="15880" width="11.42578125" style="133"/>
    <col min="15881" max="15881" width="5.140625" style="133" customWidth="1"/>
    <col min="15882" max="15882" width="16.140625" style="133" customWidth="1"/>
    <col min="15883" max="15883" width="12" style="133" customWidth="1"/>
    <col min="15884" max="15884" width="4.85546875" style="133" customWidth="1"/>
    <col min="15885" max="15885" width="5.85546875" style="133" customWidth="1"/>
    <col min="15886" max="15886" width="16" style="133" customWidth="1"/>
    <col min="15887" max="15887" width="12.7109375" style="133" customWidth="1"/>
    <col min="15888" max="15888" width="9.5703125" style="133" customWidth="1"/>
    <col min="15889" max="16128" width="11.42578125" style="133"/>
    <col min="16129" max="16129" width="6.85546875" style="133" customWidth="1"/>
    <col min="16130" max="16136" width="11.42578125" style="133"/>
    <col min="16137" max="16137" width="5.140625" style="133" customWidth="1"/>
    <col min="16138" max="16138" width="16.140625" style="133" customWidth="1"/>
    <col min="16139" max="16139" width="12" style="133" customWidth="1"/>
    <col min="16140" max="16140" width="4.85546875" style="133" customWidth="1"/>
    <col min="16141" max="16141" width="5.85546875" style="133" customWidth="1"/>
    <col min="16142" max="16142" width="16" style="133" customWidth="1"/>
    <col min="16143" max="16143" width="12.7109375" style="133" customWidth="1"/>
    <col min="16144" max="16144" width="9.5703125" style="133" customWidth="1"/>
    <col min="16145" max="16384" width="11.42578125" style="133"/>
  </cols>
  <sheetData>
    <row r="1" spans="1:16" ht="14.25" customHeight="1">
      <c r="A1" s="233" t="s">
        <v>178</v>
      </c>
      <c r="B1" s="233"/>
      <c r="C1" s="233"/>
      <c r="D1" s="233"/>
      <c r="E1" s="233"/>
      <c r="F1" s="233"/>
      <c r="G1" s="233"/>
      <c r="H1" s="233"/>
      <c r="I1" s="132">
        <v>2018</v>
      </c>
      <c r="M1" s="132">
        <v>2019</v>
      </c>
    </row>
    <row r="2" spans="1:16" ht="25.5" customHeight="1">
      <c r="J2" s="135" t="s">
        <v>686</v>
      </c>
      <c r="K2" s="136" t="s">
        <v>687</v>
      </c>
      <c r="L2" s="137"/>
      <c r="M2" s="137"/>
      <c r="N2" s="135" t="s">
        <v>686</v>
      </c>
      <c r="O2" s="138" t="s">
        <v>687</v>
      </c>
    </row>
    <row r="3" spans="1:16">
      <c r="I3" s="133" t="s">
        <v>688</v>
      </c>
      <c r="J3" s="133">
        <v>437</v>
      </c>
      <c r="K3" s="133">
        <v>590</v>
      </c>
      <c r="M3" s="133" t="s">
        <v>688</v>
      </c>
      <c r="N3" s="133">
        <v>399</v>
      </c>
      <c r="O3" s="133">
        <v>553</v>
      </c>
    </row>
    <row r="4" spans="1:16" ht="11.25" customHeight="1">
      <c r="I4" s="133" t="s">
        <v>689</v>
      </c>
      <c r="J4" s="133">
        <v>364</v>
      </c>
      <c r="K4" s="133">
        <v>478</v>
      </c>
      <c r="M4" s="133" t="s">
        <v>689</v>
      </c>
      <c r="N4" s="133">
        <v>302</v>
      </c>
      <c r="O4" s="133">
        <v>396</v>
      </c>
    </row>
    <row r="5" spans="1:16" ht="35.25" customHeight="1">
      <c r="A5" s="234" t="s">
        <v>690</v>
      </c>
      <c r="B5" s="234"/>
      <c r="C5" s="234"/>
      <c r="D5" s="234"/>
      <c r="E5" s="234"/>
      <c r="F5" s="234"/>
      <c r="G5" s="234"/>
      <c r="H5" s="234"/>
      <c r="I5" s="139" t="s">
        <v>290</v>
      </c>
      <c r="J5" s="133">
        <v>436</v>
      </c>
      <c r="K5" s="133">
        <v>563</v>
      </c>
      <c r="M5" s="133" t="s">
        <v>290</v>
      </c>
      <c r="N5" s="133">
        <v>303</v>
      </c>
      <c r="O5" s="133">
        <v>391</v>
      </c>
      <c r="P5" s="140"/>
    </row>
    <row r="6" spans="1:16">
      <c r="I6" s="133" t="s">
        <v>521</v>
      </c>
      <c r="J6" s="133">
        <v>471</v>
      </c>
      <c r="K6" s="133">
        <v>657</v>
      </c>
      <c r="M6" s="133" t="s">
        <v>521</v>
      </c>
      <c r="O6" s="133"/>
    </row>
    <row r="7" spans="1:16">
      <c r="I7" s="133" t="s">
        <v>522</v>
      </c>
      <c r="J7" s="133">
        <v>462</v>
      </c>
      <c r="K7" s="133">
        <v>601</v>
      </c>
      <c r="M7" s="133" t="s">
        <v>522</v>
      </c>
      <c r="O7" s="133"/>
    </row>
    <row r="8" spans="1:16">
      <c r="I8" s="133" t="s">
        <v>523</v>
      </c>
      <c r="J8" s="133">
        <v>601</v>
      </c>
      <c r="K8" s="133">
        <v>803</v>
      </c>
      <c r="M8" s="133" t="s">
        <v>523</v>
      </c>
      <c r="O8" s="133"/>
    </row>
    <row r="9" spans="1:16">
      <c r="I9" s="133" t="s">
        <v>524</v>
      </c>
      <c r="J9" s="133">
        <v>532</v>
      </c>
      <c r="K9" s="133">
        <v>668</v>
      </c>
      <c r="M9" s="133" t="s">
        <v>524</v>
      </c>
      <c r="O9" s="133"/>
    </row>
    <row r="10" spans="1:16">
      <c r="I10" s="133" t="s">
        <v>691</v>
      </c>
      <c r="J10" s="133">
        <v>557</v>
      </c>
      <c r="K10" s="133">
        <v>709</v>
      </c>
      <c r="M10" s="133" t="s">
        <v>691</v>
      </c>
      <c r="O10" s="133"/>
    </row>
    <row r="11" spans="1:16">
      <c r="I11" s="133" t="s">
        <v>692</v>
      </c>
      <c r="J11" s="133">
        <v>604</v>
      </c>
      <c r="K11" s="133">
        <v>794</v>
      </c>
      <c r="M11" s="133" t="s">
        <v>692</v>
      </c>
      <c r="O11" s="133"/>
    </row>
    <row r="12" spans="1:16">
      <c r="I12" s="133" t="s">
        <v>693</v>
      </c>
      <c r="J12" s="133">
        <v>511</v>
      </c>
      <c r="K12" s="133">
        <v>649</v>
      </c>
      <c r="M12" s="133" t="s">
        <v>693</v>
      </c>
      <c r="O12" s="133"/>
    </row>
    <row r="13" spans="1:16">
      <c r="I13" s="133" t="s">
        <v>694</v>
      </c>
      <c r="J13" s="133">
        <v>459</v>
      </c>
      <c r="K13" s="133">
        <v>594</v>
      </c>
      <c r="M13" s="133" t="s">
        <v>694</v>
      </c>
      <c r="O13" s="133"/>
    </row>
    <row r="14" spans="1:16">
      <c r="I14" s="133" t="s">
        <v>695</v>
      </c>
      <c r="J14" s="133">
        <v>397</v>
      </c>
      <c r="K14" s="133">
        <v>511</v>
      </c>
      <c r="M14" s="133" t="s">
        <v>695</v>
      </c>
      <c r="O14" s="133"/>
    </row>
    <row r="15" spans="1:16">
      <c r="O15" s="133"/>
    </row>
    <row r="16" spans="1:16">
      <c r="J16" s="134">
        <v>6757</v>
      </c>
      <c r="K16" s="134">
        <v>8760</v>
      </c>
      <c r="N16" s="134">
        <f>SUM(N3:N15)</f>
        <v>1004</v>
      </c>
      <c r="O16" s="134">
        <f>SUM(O3:O15)</f>
        <v>1340</v>
      </c>
    </row>
    <row r="42" spans="15:15" s="142" customFormat="1">
      <c r="O42" s="141"/>
    </row>
    <row r="55" spans="1:1">
      <c r="A55" s="143" t="s">
        <v>696</v>
      </c>
    </row>
  </sheetData>
  <mergeCells count="2">
    <mergeCell ref="A1:H1"/>
    <mergeCell ref="A5:H5"/>
  </mergeCells>
  <pageMargins left="0.78740157480314965" right="0.70866141732283472" top="0.59055118110236227" bottom="0.59055118110236227" header="0.51181102362204722" footer="0.51181102362204722"/>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44" t="s">
        <v>538</v>
      </c>
      <c r="B1" s="144"/>
      <c r="C1" s="144"/>
      <c r="D1" s="144"/>
      <c r="E1" s="144"/>
      <c r="F1" s="144"/>
      <c r="G1" s="144"/>
      <c r="H1" s="144"/>
      <c r="I1" s="144"/>
    </row>
    <row r="2" spans="1:9" s="1" customFormat="1" ht="17.100000000000001" customHeight="1">
      <c r="A2" s="145" t="s">
        <v>539</v>
      </c>
      <c r="B2" s="145"/>
      <c r="C2" s="145"/>
      <c r="D2" s="145"/>
      <c r="E2" s="145"/>
      <c r="F2" s="145"/>
      <c r="G2" s="145"/>
      <c r="H2" s="145"/>
      <c r="I2" s="145"/>
    </row>
    <row r="3" spans="1:9" s="1" customFormat="1" ht="17.100000000000001" customHeight="1">
      <c r="A3" s="146" t="s">
        <v>540</v>
      </c>
      <c r="B3" s="146"/>
      <c r="C3" s="146"/>
      <c r="D3" s="146"/>
      <c r="E3" s="146"/>
      <c r="F3" s="146"/>
      <c r="G3" s="146"/>
      <c r="H3" s="146"/>
      <c r="I3" s="146"/>
    </row>
    <row r="4" spans="1:9" s="1" customFormat="1" ht="11.1" customHeight="1">
      <c r="A4" s="147" t="s">
        <v>541</v>
      </c>
      <c r="B4" s="148" t="s">
        <v>290</v>
      </c>
      <c r="C4" s="148"/>
      <c r="D4" s="149" t="s">
        <v>542</v>
      </c>
      <c r="E4" s="149"/>
      <c r="F4" s="150" t="s">
        <v>291</v>
      </c>
      <c r="G4" s="150"/>
      <c r="H4" s="151" t="s">
        <v>543</v>
      </c>
      <c r="I4" s="151"/>
    </row>
    <row r="5" spans="1:9" s="1" customFormat="1" ht="11.1" customHeight="1">
      <c r="A5" s="147"/>
      <c r="B5" s="148"/>
      <c r="C5" s="148"/>
      <c r="D5" s="149"/>
      <c r="E5" s="149"/>
      <c r="F5" s="150"/>
      <c r="G5" s="150"/>
      <c r="H5" s="151"/>
      <c r="I5" s="151"/>
    </row>
    <row r="6" spans="1:9" s="1" customFormat="1" ht="13.9" customHeight="1">
      <c r="A6" s="147"/>
      <c r="B6" s="148"/>
      <c r="C6" s="148"/>
      <c r="D6" s="149"/>
      <c r="E6" s="149"/>
      <c r="F6" s="150"/>
      <c r="G6" s="150"/>
      <c r="H6" s="151"/>
      <c r="I6" s="151"/>
    </row>
    <row r="7" spans="1:9" s="1" customFormat="1" ht="11.1" customHeight="1">
      <c r="A7" s="147"/>
      <c r="B7" s="152" t="s">
        <v>292</v>
      </c>
      <c r="C7" s="153" t="s">
        <v>293</v>
      </c>
      <c r="D7" s="155" t="s">
        <v>190</v>
      </c>
      <c r="E7" s="155"/>
      <c r="F7" s="156" t="s">
        <v>292</v>
      </c>
      <c r="G7" s="153" t="s">
        <v>293</v>
      </c>
      <c r="H7" s="151"/>
      <c r="I7" s="151"/>
    </row>
    <row r="8" spans="1:9" s="1" customFormat="1" ht="10.15" customHeight="1">
      <c r="A8" s="147"/>
      <c r="B8" s="152"/>
      <c r="C8" s="153"/>
      <c r="D8" s="155"/>
      <c r="E8" s="155"/>
      <c r="F8" s="156"/>
      <c r="G8" s="153"/>
      <c r="H8" s="151"/>
      <c r="I8" s="151"/>
    </row>
    <row r="9" spans="1:9" s="1" customFormat="1" ht="10.15" customHeight="1">
      <c r="A9" s="147"/>
      <c r="B9" s="157" t="s">
        <v>544</v>
      </c>
      <c r="C9" s="157"/>
      <c r="D9" s="157"/>
      <c r="E9" s="78" t="s">
        <v>545</v>
      </c>
      <c r="F9" s="158" t="s">
        <v>544</v>
      </c>
      <c r="G9" s="158"/>
      <c r="H9" s="158"/>
      <c r="I9" s="78" t="s">
        <v>545</v>
      </c>
    </row>
    <row r="10" spans="1:9" s="1" customFormat="1" ht="43.15" customHeight="1">
      <c r="A10" s="16" t="s">
        <v>546</v>
      </c>
      <c r="B10" s="9">
        <v>3155</v>
      </c>
      <c r="C10" s="9">
        <v>4523</v>
      </c>
      <c r="D10" s="95">
        <v>-1368</v>
      </c>
      <c r="E10" s="96">
        <v>-30.245412336944501</v>
      </c>
      <c r="F10" s="9">
        <v>11109</v>
      </c>
      <c r="G10" s="9">
        <v>13096</v>
      </c>
      <c r="H10" s="95">
        <v>-1987</v>
      </c>
      <c r="I10" s="96">
        <v>-15.172571777642</v>
      </c>
    </row>
    <row r="11" spans="1:9" s="1" customFormat="1" ht="11.1" customHeight="1">
      <c r="A11" s="8" t="s">
        <v>547</v>
      </c>
      <c r="B11" s="12"/>
      <c r="C11" s="12"/>
      <c r="D11" s="12"/>
      <c r="E11" s="12"/>
      <c r="F11" s="12"/>
      <c r="G11" s="12"/>
      <c r="H11" s="12"/>
      <c r="I11" s="12"/>
    </row>
    <row r="12" spans="1:9" s="1" customFormat="1" ht="15.4" customHeight="1">
      <c r="A12" s="8" t="s">
        <v>548</v>
      </c>
      <c r="B12" s="10">
        <v>303</v>
      </c>
      <c r="C12" s="10">
        <v>436</v>
      </c>
      <c r="D12" s="97">
        <v>-133</v>
      </c>
      <c r="E12" s="98">
        <v>-30.5045871559633</v>
      </c>
      <c r="F12" s="10">
        <v>1004</v>
      </c>
      <c r="G12" s="10">
        <v>1237</v>
      </c>
      <c r="H12" s="97">
        <v>-233</v>
      </c>
      <c r="I12" s="98">
        <v>-18.835893290218301</v>
      </c>
    </row>
    <row r="13" spans="1:9" s="1" customFormat="1" ht="15.4" customHeight="1">
      <c r="A13" s="8" t="s">
        <v>549</v>
      </c>
      <c r="B13" s="10">
        <v>18</v>
      </c>
      <c r="C13" s="10">
        <v>22</v>
      </c>
      <c r="D13" s="99">
        <v>-4</v>
      </c>
      <c r="E13" s="98">
        <v>-18.181818181818201</v>
      </c>
      <c r="F13" s="10">
        <v>53</v>
      </c>
      <c r="G13" s="10">
        <v>61</v>
      </c>
      <c r="H13" s="99">
        <v>-8</v>
      </c>
      <c r="I13" s="98">
        <v>-13.114754098360599</v>
      </c>
    </row>
    <row r="14" spans="1:9" s="1" customFormat="1" ht="11.1" customHeight="1">
      <c r="A14" s="100"/>
      <c r="B14" s="26"/>
      <c r="C14" s="26"/>
      <c r="D14" s="26"/>
      <c r="E14" s="26"/>
      <c r="F14" s="26"/>
      <c r="G14" s="26"/>
      <c r="H14" s="26"/>
      <c r="I14" s="26"/>
    </row>
    <row r="15" spans="1:9" s="1" customFormat="1" ht="11.1" customHeight="1">
      <c r="A15" s="8" t="s">
        <v>550</v>
      </c>
      <c r="B15" s="26"/>
      <c r="C15" s="26"/>
      <c r="D15" s="26"/>
      <c r="E15" s="26"/>
      <c r="F15" s="26"/>
      <c r="G15" s="26"/>
      <c r="H15" s="26"/>
      <c r="I15" s="26"/>
    </row>
    <row r="16" spans="1:9" s="1" customFormat="1" ht="15.4" customHeight="1">
      <c r="A16" s="8" t="s">
        <v>551</v>
      </c>
      <c r="B16" s="10">
        <v>5</v>
      </c>
      <c r="C16" s="10">
        <v>10</v>
      </c>
      <c r="D16" s="99">
        <v>-5</v>
      </c>
      <c r="E16" s="98">
        <v>-50</v>
      </c>
      <c r="F16" s="10">
        <v>18</v>
      </c>
      <c r="G16" s="10">
        <v>25</v>
      </c>
      <c r="H16" s="99">
        <v>-7</v>
      </c>
      <c r="I16" s="98">
        <v>-28</v>
      </c>
    </row>
    <row r="17" spans="1:9" s="1" customFormat="1" ht="15.4" customHeight="1">
      <c r="A17" s="8" t="s">
        <v>552</v>
      </c>
      <c r="B17" s="10">
        <v>298</v>
      </c>
      <c r="C17" s="10">
        <v>426</v>
      </c>
      <c r="D17" s="97">
        <v>-128</v>
      </c>
      <c r="E17" s="98">
        <v>-30.046948356807501</v>
      </c>
      <c r="F17" s="10">
        <v>986</v>
      </c>
      <c r="G17" s="10">
        <v>1212</v>
      </c>
      <c r="H17" s="97">
        <v>-226</v>
      </c>
      <c r="I17" s="98">
        <v>-18.6468646864686</v>
      </c>
    </row>
    <row r="18" spans="1:9" s="1" customFormat="1" ht="11.1" customHeight="1">
      <c r="A18" s="100"/>
      <c r="B18" s="26"/>
      <c r="C18" s="26"/>
      <c r="D18" s="26"/>
      <c r="E18" s="26"/>
      <c r="F18" s="26"/>
      <c r="G18" s="26"/>
      <c r="H18" s="26"/>
      <c r="I18" s="26"/>
    </row>
    <row r="19" spans="1:9" s="1" customFormat="1" ht="11.1" customHeight="1">
      <c r="A19" s="8" t="s">
        <v>553</v>
      </c>
      <c r="B19" s="26"/>
      <c r="C19" s="26"/>
      <c r="D19" s="26"/>
      <c r="E19" s="26"/>
      <c r="F19" s="26"/>
      <c r="G19" s="26"/>
      <c r="H19" s="26"/>
      <c r="I19" s="26"/>
    </row>
    <row r="20" spans="1:9" s="1" customFormat="1" ht="15.4" customHeight="1">
      <c r="A20" s="8" t="s">
        <v>554</v>
      </c>
      <c r="B20" s="10">
        <v>66</v>
      </c>
      <c r="C20" s="10">
        <v>98</v>
      </c>
      <c r="D20" s="101">
        <v>-32</v>
      </c>
      <c r="E20" s="98">
        <v>-32.653061224489797</v>
      </c>
      <c r="F20" s="10">
        <v>225</v>
      </c>
      <c r="G20" s="10">
        <v>252</v>
      </c>
      <c r="H20" s="101">
        <v>-27</v>
      </c>
      <c r="I20" s="98">
        <v>-10.714285714285699</v>
      </c>
    </row>
    <row r="21" spans="1:9" s="1" customFormat="1" ht="15.4" customHeight="1">
      <c r="A21" s="8" t="s">
        <v>555</v>
      </c>
      <c r="B21" s="10">
        <v>232</v>
      </c>
      <c r="C21" s="10">
        <v>328</v>
      </c>
      <c r="D21" s="101">
        <v>-96</v>
      </c>
      <c r="E21" s="98">
        <v>-29.268292682926798</v>
      </c>
      <c r="F21" s="10">
        <v>761</v>
      </c>
      <c r="G21" s="10">
        <v>960</v>
      </c>
      <c r="H21" s="97">
        <v>-199</v>
      </c>
      <c r="I21" s="98">
        <v>-20.7291666666667</v>
      </c>
    </row>
    <row r="22" spans="1:9" s="1" customFormat="1" ht="11.1" customHeight="1">
      <c r="A22" s="100"/>
      <c r="B22" s="26"/>
      <c r="C22" s="26"/>
      <c r="D22" s="26"/>
      <c r="E22" s="26"/>
      <c r="F22" s="26"/>
      <c r="G22" s="26"/>
      <c r="H22" s="26"/>
      <c r="I22" s="26"/>
    </row>
    <row r="23" spans="1:9" s="1" customFormat="1" ht="15.4" customHeight="1">
      <c r="A23" s="8" t="s">
        <v>556</v>
      </c>
      <c r="B23" s="10">
        <v>2852</v>
      </c>
      <c r="C23" s="10">
        <v>4087</v>
      </c>
      <c r="D23" s="102">
        <v>-1235</v>
      </c>
      <c r="E23" s="98">
        <v>-30.217763640812301</v>
      </c>
      <c r="F23" s="10">
        <v>10105</v>
      </c>
      <c r="G23" s="10">
        <v>11859</v>
      </c>
      <c r="H23" s="102">
        <v>-1754</v>
      </c>
      <c r="I23" s="98">
        <v>-14.7904545071254</v>
      </c>
    </row>
    <row r="24" spans="1:9" s="1" customFormat="1" ht="11.1" customHeight="1">
      <c r="A24" s="100"/>
      <c r="B24" s="26"/>
      <c r="C24" s="26"/>
      <c r="D24" s="26"/>
      <c r="E24" s="26"/>
      <c r="F24" s="26"/>
      <c r="G24" s="26"/>
      <c r="H24" s="26"/>
      <c r="I24" s="26"/>
    </row>
    <row r="25" spans="1:9" s="1" customFormat="1" ht="11.1" customHeight="1">
      <c r="A25" s="8" t="s">
        <v>550</v>
      </c>
      <c r="B25" s="26"/>
      <c r="C25" s="26"/>
      <c r="D25" s="26"/>
      <c r="E25" s="26"/>
      <c r="F25" s="26"/>
      <c r="G25" s="26"/>
      <c r="H25" s="26"/>
      <c r="I25" s="26"/>
    </row>
    <row r="26" spans="1:9" s="1" customFormat="1" ht="11.1" customHeight="1">
      <c r="A26" s="8" t="s">
        <v>557</v>
      </c>
      <c r="B26" s="26"/>
      <c r="C26" s="26"/>
      <c r="D26" s="26"/>
      <c r="E26" s="26"/>
      <c r="F26" s="26"/>
      <c r="G26" s="26"/>
      <c r="H26" s="26"/>
      <c r="I26" s="26"/>
    </row>
    <row r="27" spans="1:9" s="1" customFormat="1" ht="11.1" customHeight="1">
      <c r="A27" s="8" t="s">
        <v>558</v>
      </c>
      <c r="B27" s="10">
        <v>136</v>
      </c>
      <c r="C27" s="10">
        <v>181</v>
      </c>
      <c r="D27" s="101">
        <v>-45</v>
      </c>
      <c r="E27" s="98">
        <v>-24.861878453038699</v>
      </c>
      <c r="F27" s="10">
        <v>494</v>
      </c>
      <c r="G27" s="10">
        <v>659</v>
      </c>
      <c r="H27" s="97">
        <v>-165</v>
      </c>
      <c r="I27" s="98">
        <v>-25.037936267071299</v>
      </c>
    </row>
    <row r="28" spans="1:9" s="1" customFormat="1" ht="15.4" customHeight="1">
      <c r="A28" s="8" t="s">
        <v>559</v>
      </c>
      <c r="B28" s="10">
        <v>19</v>
      </c>
      <c r="C28" s="10">
        <v>14</v>
      </c>
      <c r="D28" s="97">
        <v>5</v>
      </c>
      <c r="E28" s="98">
        <v>35.714285714285701</v>
      </c>
      <c r="F28" s="10">
        <v>53</v>
      </c>
      <c r="G28" s="10">
        <v>47</v>
      </c>
      <c r="H28" s="97">
        <v>6</v>
      </c>
      <c r="I28" s="98">
        <v>12.7659574468085</v>
      </c>
    </row>
    <row r="29" spans="1:9" s="1" customFormat="1" ht="11.1" customHeight="1">
      <c r="A29" s="100"/>
      <c r="B29" s="26"/>
      <c r="C29" s="26"/>
      <c r="D29" s="26"/>
      <c r="E29" s="26"/>
      <c r="F29" s="26"/>
      <c r="G29" s="26"/>
      <c r="H29" s="26"/>
      <c r="I29" s="26"/>
    </row>
    <row r="30" spans="1:9" s="1" customFormat="1" ht="11.1" customHeight="1">
      <c r="A30" s="8" t="s">
        <v>560</v>
      </c>
      <c r="B30" s="26"/>
      <c r="C30" s="26"/>
      <c r="D30" s="26"/>
      <c r="E30" s="26"/>
      <c r="F30" s="26"/>
      <c r="G30" s="26"/>
      <c r="H30" s="26"/>
      <c r="I30" s="26"/>
    </row>
    <row r="31" spans="1:9" s="1" customFormat="1" ht="11.1" customHeight="1">
      <c r="A31" s="8" t="s">
        <v>561</v>
      </c>
      <c r="B31" s="26"/>
      <c r="C31" s="26"/>
      <c r="D31" s="26"/>
      <c r="E31" s="26"/>
      <c r="F31" s="26"/>
      <c r="G31" s="26"/>
      <c r="H31" s="26"/>
      <c r="I31" s="26"/>
    </row>
    <row r="32" spans="1:9" s="1" customFormat="1" ht="11.1" customHeight="1">
      <c r="A32" s="8" t="s">
        <v>562</v>
      </c>
      <c r="B32" s="10">
        <v>28</v>
      </c>
      <c r="C32" s="10">
        <v>19</v>
      </c>
      <c r="D32" s="97">
        <v>9</v>
      </c>
      <c r="E32" s="98">
        <v>47.368421052631597</v>
      </c>
      <c r="F32" s="10">
        <v>79</v>
      </c>
      <c r="G32" s="10">
        <v>64</v>
      </c>
      <c r="H32" s="97">
        <v>15</v>
      </c>
      <c r="I32" s="98">
        <v>23.4375</v>
      </c>
    </row>
    <row r="33" spans="1:9" s="1" customFormat="1" ht="11.1" customHeight="1">
      <c r="A33" s="100"/>
      <c r="B33" s="26"/>
      <c r="C33" s="26"/>
      <c r="D33" s="26"/>
      <c r="E33" s="26"/>
      <c r="F33" s="26"/>
      <c r="G33" s="26"/>
      <c r="H33" s="26"/>
      <c r="I33" s="26"/>
    </row>
    <row r="34" spans="1:9" s="1" customFormat="1" ht="15.4" customHeight="1">
      <c r="A34" s="8" t="s">
        <v>563</v>
      </c>
      <c r="B34" s="10">
        <v>2688</v>
      </c>
      <c r="C34" s="10">
        <v>3887</v>
      </c>
      <c r="D34" s="102">
        <v>-1199</v>
      </c>
      <c r="E34" s="98">
        <v>-30.846411113969602</v>
      </c>
      <c r="F34" s="10">
        <v>9532</v>
      </c>
      <c r="G34" s="10">
        <v>11136</v>
      </c>
      <c r="H34" s="102">
        <v>-1604</v>
      </c>
      <c r="I34" s="98">
        <v>-14.403735632183899</v>
      </c>
    </row>
    <row r="35" spans="1:9" s="1" customFormat="1" ht="43.15" customHeight="1">
      <c r="A35" s="16" t="s">
        <v>564</v>
      </c>
      <c r="B35" s="9">
        <v>391</v>
      </c>
      <c r="C35" s="9">
        <v>563</v>
      </c>
      <c r="D35" s="103">
        <v>-172</v>
      </c>
      <c r="E35" s="96">
        <v>-30.550621669626999</v>
      </c>
      <c r="F35" s="9">
        <v>1340</v>
      </c>
      <c r="G35" s="9">
        <v>1631</v>
      </c>
      <c r="H35" s="103">
        <v>-291</v>
      </c>
      <c r="I35" s="96">
        <v>-17.841814837523</v>
      </c>
    </row>
    <row r="36" spans="1:9" s="1" customFormat="1" ht="11.1" customHeight="1">
      <c r="A36" s="8" t="s">
        <v>565</v>
      </c>
      <c r="B36" s="26"/>
      <c r="C36" s="26"/>
      <c r="D36" s="26"/>
      <c r="E36" s="26"/>
      <c r="F36" s="26"/>
      <c r="G36" s="26"/>
      <c r="H36" s="26"/>
      <c r="I36" s="26"/>
    </row>
    <row r="37" spans="1:9" s="1" customFormat="1" ht="15.4" customHeight="1">
      <c r="A37" s="8" t="s">
        <v>566</v>
      </c>
      <c r="B37" s="10">
        <v>22</v>
      </c>
      <c r="C37" s="10">
        <v>25</v>
      </c>
      <c r="D37" s="99">
        <v>-3</v>
      </c>
      <c r="E37" s="98">
        <v>-12</v>
      </c>
      <c r="F37" s="10">
        <v>67</v>
      </c>
      <c r="G37" s="10">
        <v>81</v>
      </c>
      <c r="H37" s="101">
        <v>-14</v>
      </c>
      <c r="I37" s="98">
        <v>-17.283950617283999</v>
      </c>
    </row>
    <row r="38" spans="1:9" s="1" customFormat="1" ht="11.1" customHeight="1">
      <c r="A38" s="100"/>
      <c r="B38" s="26"/>
      <c r="C38" s="26"/>
      <c r="D38" s="26"/>
      <c r="E38" s="26"/>
      <c r="F38" s="26"/>
      <c r="G38" s="26"/>
      <c r="H38" s="26"/>
      <c r="I38" s="26"/>
    </row>
    <row r="39" spans="1:9" s="1" customFormat="1" ht="11.1" customHeight="1">
      <c r="A39" s="8" t="s">
        <v>547</v>
      </c>
      <c r="B39" s="26"/>
      <c r="C39" s="26"/>
      <c r="D39" s="26"/>
      <c r="E39" s="26"/>
      <c r="F39" s="26"/>
      <c r="G39" s="26"/>
      <c r="H39" s="26"/>
      <c r="I39" s="26"/>
    </row>
    <row r="40" spans="1:9" s="1" customFormat="1" ht="15.4" customHeight="1">
      <c r="A40" s="8" t="s">
        <v>567</v>
      </c>
      <c r="B40" s="10">
        <v>5</v>
      </c>
      <c r="C40" s="10">
        <v>10</v>
      </c>
      <c r="D40" s="99">
        <v>-5</v>
      </c>
      <c r="E40" s="98">
        <v>-50</v>
      </c>
      <c r="F40" s="10">
        <v>19</v>
      </c>
      <c r="G40" s="10">
        <v>25</v>
      </c>
      <c r="H40" s="99">
        <v>-6</v>
      </c>
      <c r="I40" s="98">
        <v>-24</v>
      </c>
    </row>
    <row r="41" spans="1:9" s="1" customFormat="1" ht="15.4" customHeight="1">
      <c r="A41" s="8" t="s">
        <v>568</v>
      </c>
      <c r="B41" s="10">
        <v>386</v>
      </c>
      <c r="C41" s="10">
        <v>553</v>
      </c>
      <c r="D41" s="97">
        <v>-167</v>
      </c>
      <c r="E41" s="98">
        <v>-30.198915009041599</v>
      </c>
      <c r="F41" s="10">
        <v>1321</v>
      </c>
      <c r="G41" s="10">
        <v>1606</v>
      </c>
      <c r="H41" s="97">
        <v>-285</v>
      </c>
      <c r="I41" s="98">
        <v>-17.745952677459499</v>
      </c>
    </row>
    <row r="42" spans="1:9" s="1" customFormat="1" ht="11.1" customHeight="1">
      <c r="A42" s="100"/>
      <c r="B42" s="26"/>
      <c r="C42" s="26"/>
      <c r="D42" s="26"/>
      <c r="E42" s="26"/>
      <c r="F42" s="26"/>
      <c r="G42" s="26"/>
      <c r="H42" s="26"/>
      <c r="I42" s="26"/>
    </row>
    <row r="43" spans="1:9" s="1" customFormat="1" ht="11.1" customHeight="1">
      <c r="A43" s="8" t="s">
        <v>550</v>
      </c>
      <c r="B43" s="26"/>
      <c r="C43" s="26"/>
      <c r="D43" s="26"/>
      <c r="E43" s="26"/>
      <c r="F43" s="26"/>
      <c r="G43" s="26"/>
      <c r="H43" s="26"/>
      <c r="I43" s="26"/>
    </row>
    <row r="44" spans="1:9" s="1" customFormat="1" ht="15.4" customHeight="1">
      <c r="A44" s="8" t="s">
        <v>569</v>
      </c>
      <c r="B44" s="10">
        <v>82</v>
      </c>
      <c r="C44" s="10">
        <v>115</v>
      </c>
      <c r="D44" s="101">
        <v>-33</v>
      </c>
      <c r="E44" s="98">
        <v>-28.695652173913</v>
      </c>
      <c r="F44" s="10">
        <v>275</v>
      </c>
      <c r="G44" s="10">
        <v>294</v>
      </c>
      <c r="H44" s="101">
        <v>-19</v>
      </c>
      <c r="I44" s="104">
        <v>-6.4625850340135997</v>
      </c>
    </row>
    <row r="45" spans="1:9" s="1" customFormat="1" ht="15.4" customHeight="1">
      <c r="A45" s="8" t="s">
        <v>570</v>
      </c>
      <c r="B45" s="10">
        <v>304</v>
      </c>
      <c r="C45" s="10">
        <v>438</v>
      </c>
      <c r="D45" s="97">
        <v>-134</v>
      </c>
      <c r="E45" s="98">
        <v>-30.5936073059361</v>
      </c>
      <c r="F45" s="10">
        <v>1046</v>
      </c>
      <c r="G45" s="10">
        <v>1312</v>
      </c>
      <c r="H45" s="97">
        <v>-266</v>
      </c>
      <c r="I45" s="98">
        <v>-20.274390243902399</v>
      </c>
    </row>
    <row r="46" spans="1:9" s="1" customFormat="1" ht="17.100000000000001" customHeight="1">
      <c r="A46" s="159" t="s">
        <v>536</v>
      </c>
      <c r="B46" s="159"/>
      <c r="C46" s="159"/>
      <c r="D46" s="159"/>
      <c r="E46" s="159"/>
      <c r="F46" s="159"/>
      <c r="G46" s="159"/>
      <c r="H46" s="159"/>
      <c r="I46" s="159"/>
    </row>
    <row r="47" spans="1:9" s="1" customFormat="1" ht="11.1" customHeight="1">
      <c r="A47" s="154" t="s">
        <v>35</v>
      </c>
      <c r="B47" s="154"/>
      <c r="C47" s="154"/>
      <c r="D47" s="154"/>
      <c r="E47" s="154"/>
      <c r="F47" s="154"/>
      <c r="G47" s="154"/>
      <c r="H47" s="154"/>
      <c r="I47" s="154"/>
    </row>
    <row r="48" spans="1:9" s="1" customFormat="1" ht="11.1" customHeight="1">
      <c r="A48" s="154" t="s">
        <v>36</v>
      </c>
      <c r="B48" s="154"/>
      <c r="C48" s="154"/>
      <c r="D48" s="154"/>
      <c r="E48" s="154"/>
      <c r="F48" s="154"/>
      <c r="G48" s="154"/>
      <c r="H48" s="154"/>
      <c r="I48" s="154"/>
    </row>
    <row r="49" s="1"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44" t="s">
        <v>499</v>
      </c>
      <c r="B1" s="144"/>
      <c r="C1" s="144"/>
      <c r="D1" s="144"/>
      <c r="E1" s="144"/>
      <c r="F1" s="144"/>
      <c r="G1" s="144"/>
      <c r="H1" s="144"/>
      <c r="I1" s="144"/>
      <c r="J1" s="144"/>
      <c r="K1" s="144"/>
    </row>
    <row r="2" spans="1:11" s="1" customFormat="1" ht="17.100000000000001" customHeight="1">
      <c r="A2" s="160" t="s">
        <v>368</v>
      </c>
      <c r="B2" s="160"/>
      <c r="C2" s="160"/>
      <c r="D2" s="160"/>
      <c r="E2" s="160"/>
      <c r="F2" s="160"/>
      <c r="G2" s="160"/>
      <c r="H2" s="160"/>
      <c r="I2" s="160"/>
      <c r="J2" s="160"/>
      <c r="K2" s="160"/>
    </row>
    <row r="3" spans="1:11" s="1" customFormat="1" ht="17.100000000000001" customHeight="1">
      <c r="A3" s="146" t="s">
        <v>500</v>
      </c>
      <c r="B3" s="146"/>
      <c r="C3" s="146"/>
      <c r="D3" s="146"/>
      <c r="E3" s="146"/>
      <c r="F3" s="146"/>
      <c r="G3" s="146"/>
      <c r="H3" s="146"/>
      <c r="I3" s="146"/>
      <c r="J3" s="146"/>
      <c r="K3" s="146"/>
    </row>
    <row r="4" spans="1:11" s="1" customFormat="1" ht="11.1" customHeight="1">
      <c r="A4" s="161" t="s">
        <v>501</v>
      </c>
      <c r="B4" s="162" t="s">
        <v>371</v>
      </c>
      <c r="C4" s="163" t="s">
        <v>4</v>
      </c>
      <c r="D4" s="163"/>
      <c r="E4" s="163"/>
      <c r="F4" s="163"/>
      <c r="G4" s="163"/>
      <c r="H4" s="164" t="s">
        <v>502</v>
      </c>
      <c r="I4" s="150" t="s">
        <v>6</v>
      </c>
      <c r="J4" s="150"/>
      <c r="K4" s="150"/>
    </row>
    <row r="5" spans="1:11" s="1" customFormat="1" ht="11.1" customHeight="1">
      <c r="A5" s="161"/>
      <c r="B5" s="162"/>
      <c r="C5" s="165" t="s">
        <v>503</v>
      </c>
      <c r="D5" s="165" t="s">
        <v>504</v>
      </c>
      <c r="E5" s="168" t="s">
        <v>9</v>
      </c>
      <c r="F5" s="168"/>
      <c r="G5" s="168"/>
      <c r="H5" s="164"/>
      <c r="I5" s="169" t="s">
        <v>306</v>
      </c>
      <c r="J5" s="165" t="s">
        <v>505</v>
      </c>
      <c r="K5" s="170" t="s">
        <v>506</v>
      </c>
    </row>
    <row r="6" spans="1:11" s="1" customFormat="1" ht="48.6" customHeight="1">
      <c r="A6" s="161"/>
      <c r="B6" s="162"/>
      <c r="C6" s="165"/>
      <c r="D6" s="165"/>
      <c r="E6" s="5" t="s">
        <v>507</v>
      </c>
      <c r="F6" s="5" t="s">
        <v>508</v>
      </c>
      <c r="G6" s="50" t="s">
        <v>509</v>
      </c>
      <c r="H6" s="164"/>
      <c r="I6" s="169"/>
      <c r="J6" s="165"/>
      <c r="K6" s="170"/>
    </row>
    <row r="7" spans="1:11" s="1" customFormat="1" ht="11.1" customHeight="1">
      <c r="A7" s="92"/>
      <c r="B7" s="171"/>
      <c r="C7" s="171"/>
      <c r="D7" s="171"/>
      <c r="E7" s="171"/>
      <c r="F7" s="171"/>
      <c r="G7" s="171"/>
      <c r="H7" s="171"/>
      <c r="I7" s="171"/>
      <c r="J7" s="171"/>
      <c r="K7" s="171"/>
    </row>
    <row r="8" spans="1:11" s="1" customFormat="1" ht="14.45" customHeight="1">
      <c r="A8" s="8" t="s">
        <v>510</v>
      </c>
      <c r="B8" s="9">
        <v>54726</v>
      </c>
      <c r="C8" s="10">
        <v>7114</v>
      </c>
      <c r="D8" s="10">
        <v>47612</v>
      </c>
      <c r="E8" s="10">
        <v>2471</v>
      </c>
      <c r="F8" s="10">
        <v>506</v>
      </c>
      <c r="G8" s="10">
        <v>44635</v>
      </c>
      <c r="H8" s="9">
        <v>9336</v>
      </c>
      <c r="I8" s="10">
        <v>150</v>
      </c>
      <c r="J8" s="10">
        <v>2068</v>
      </c>
      <c r="K8" s="10">
        <v>7118</v>
      </c>
    </row>
    <row r="9" spans="1:11" s="1" customFormat="1" ht="14.45" customHeight="1">
      <c r="A9" s="8" t="s">
        <v>511</v>
      </c>
      <c r="B9" s="9">
        <v>55278</v>
      </c>
      <c r="C9" s="10">
        <v>6674</v>
      </c>
      <c r="D9" s="10">
        <v>48604</v>
      </c>
      <c r="E9" s="10">
        <v>2506</v>
      </c>
      <c r="F9" s="10">
        <v>520</v>
      </c>
      <c r="G9" s="10">
        <v>45578</v>
      </c>
      <c r="H9" s="9">
        <v>8680</v>
      </c>
      <c r="I9" s="10">
        <v>126</v>
      </c>
      <c r="J9" s="10">
        <v>1993</v>
      </c>
      <c r="K9" s="10">
        <v>6561</v>
      </c>
    </row>
    <row r="10" spans="1:11" s="1" customFormat="1" ht="14.45" customHeight="1">
      <c r="A10" s="8" t="s">
        <v>512</v>
      </c>
      <c r="B10" s="9">
        <v>54110</v>
      </c>
      <c r="C10" s="10">
        <v>6296</v>
      </c>
      <c r="D10" s="10">
        <v>47814</v>
      </c>
      <c r="E10" s="10">
        <v>2329</v>
      </c>
      <c r="F10" s="10">
        <v>457</v>
      </c>
      <c r="G10" s="10">
        <v>45028</v>
      </c>
      <c r="H10" s="9">
        <v>8118</v>
      </c>
      <c r="I10" s="10">
        <v>122</v>
      </c>
      <c r="J10" s="10">
        <v>1769</v>
      </c>
      <c r="K10" s="10">
        <v>6227</v>
      </c>
    </row>
    <row r="11" spans="1:11" s="1" customFormat="1" ht="14.45" customHeight="1">
      <c r="A11" s="8" t="s">
        <v>513</v>
      </c>
      <c r="B11" s="9">
        <v>53722</v>
      </c>
      <c r="C11" s="10">
        <v>6591</v>
      </c>
      <c r="D11" s="10">
        <v>47131</v>
      </c>
      <c r="E11" s="10">
        <v>2033</v>
      </c>
      <c r="F11" s="10">
        <v>401</v>
      </c>
      <c r="G11" s="10">
        <v>44697</v>
      </c>
      <c r="H11" s="9">
        <v>8513</v>
      </c>
      <c r="I11" s="10">
        <v>121</v>
      </c>
      <c r="J11" s="10">
        <v>1837</v>
      </c>
      <c r="K11" s="10">
        <v>6555</v>
      </c>
    </row>
    <row r="12" spans="1:11" s="1" customFormat="1" ht="14.45" customHeight="1">
      <c r="A12" s="8" t="s">
        <v>514</v>
      </c>
      <c r="B12" s="9">
        <v>56182</v>
      </c>
      <c r="C12" s="10">
        <v>6870</v>
      </c>
      <c r="D12" s="10">
        <v>49312</v>
      </c>
      <c r="E12" s="10">
        <v>2029</v>
      </c>
      <c r="F12" s="10">
        <v>410</v>
      </c>
      <c r="G12" s="10">
        <v>46873</v>
      </c>
      <c r="H12" s="9">
        <v>9092</v>
      </c>
      <c r="I12" s="10">
        <v>115</v>
      </c>
      <c r="J12" s="10">
        <v>2031</v>
      </c>
      <c r="K12" s="10">
        <v>6946</v>
      </c>
    </row>
    <row r="13" spans="1:11" s="1" customFormat="1" ht="14.45" customHeight="1">
      <c r="A13" s="8" t="s">
        <v>515</v>
      </c>
      <c r="B13" s="9">
        <v>56958</v>
      </c>
      <c r="C13" s="10">
        <v>6700</v>
      </c>
      <c r="D13" s="10">
        <v>50258</v>
      </c>
      <c r="E13" s="10">
        <v>1956</v>
      </c>
      <c r="F13" s="10">
        <v>425</v>
      </c>
      <c r="G13" s="10">
        <v>47877</v>
      </c>
      <c r="H13" s="9">
        <v>8731</v>
      </c>
      <c r="I13" s="10">
        <v>104</v>
      </c>
      <c r="J13" s="10">
        <v>2001</v>
      </c>
      <c r="K13" s="10">
        <v>6626</v>
      </c>
    </row>
    <row r="14" spans="1:11" s="1" customFormat="1" ht="14.45" customHeight="1">
      <c r="A14" s="8" t="s">
        <v>516</v>
      </c>
      <c r="B14" s="9">
        <v>58014</v>
      </c>
      <c r="C14" s="10">
        <v>6587</v>
      </c>
      <c r="D14" s="10">
        <v>51427</v>
      </c>
      <c r="E14" s="10">
        <v>2084</v>
      </c>
      <c r="F14" s="10">
        <v>415</v>
      </c>
      <c r="G14" s="10">
        <v>48928</v>
      </c>
      <c r="H14" s="9">
        <v>8743</v>
      </c>
      <c r="I14" s="10">
        <v>109</v>
      </c>
      <c r="J14" s="10">
        <v>1950</v>
      </c>
      <c r="K14" s="10">
        <v>6684</v>
      </c>
    </row>
    <row r="15" spans="1:11" s="1" customFormat="1" ht="14.45" customHeight="1">
      <c r="A15" s="8" t="s">
        <v>517</v>
      </c>
      <c r="B15" s="9">
        <v>56491</v>
      </c>
      <c r="C15" s="10">
        <v>6757</v>
      </c>
      <c r="D15" s="10">
        <v>49734</v>
      </c>
      <c r="E15" s="10">
        <v>1803</v>
      </c>
      <c r="F15" s="10">
        <v>385</v>
      </c>
      <c r="G15" s="10">
        <v>47546</v>
      </c>
      <c r="H15" s="9">
        <v>8761</v>
      </c>
      <c r="I15" s="10">
        <v>100</v>
      </c>
      <c r="J15" s="10">
        <v>1933</v>
      </c>
      <c r="K15" s="10">
        <v>6728</v>
      </c>
    </row>
    <row r="16" spans="1:11" s="1" customFormat="1" ht="14.45" customHeight="1">
      <c r="A16" s="8" t="s">
        <v>293</v>
      </c>
      <c r="B16" s="9">
        <v>55790</v>
      </c>
      <c r="C16" s="10">
        <v>5831</v>
      </c>
      <c r="D16" s="10">
        <v>49959</v>
      </c>
      <c r="E16" s="10">
        <v>2214</v>
      </c>
      <c r="F16" s="10">
        <v>355</v>
      </c>
      <c r="G16" s="10">
        <v>47390</v>
      </c>
      <c r="H16" s="9">
        <v>7617</v>
      </c>
      <c r="I16" s="10">
        <v>92</v>
      </c>
      <c r="J16" s="10">
        <v>1656</v>
      </c>
      <c r="K16" s="10">
        <v>5869</v>
      </c>
    </row>
    <row r="17" spans="1:11" s="1" customFormat="1" ht="19.149999999999999" customHeight="1">
      <c r="A17" s="28"/>
      <c r="B17" s="166" t="s">
        <v>518</v>
      </c>
      <c r="C17" s="166"/>
      <c r="D17" s="166"/>
      <c r="E17" s="166"/>
      <c r="F17" s="166"/>
      <c r="G17" s="166"/>
      <c r="H17" s="166"/>
      <c r="I17" s="166"/>
      <c r="J17" s="166"/>
      <c r="K17" s="166"/>
    </row>
    <row r="18" spans="1:11" s="1" customFormat="1" ht="14.45" customHeight="1">
      <c r="A18" s="8" t="s">
        <v>519</v>
      </c>
      <c r="B18" s="9">
        <v>4673</v>
      </c>
      <c r="C18" s="10">
        <v>437</v>
      </c>
      <c r="D18" s="10">
        <v>4236</v>
      </c>
      <c r="E18" s="10">
        <v>305</v>
      </c>
      <c r="F18" s="10">
        <v>30</v>
      </c>
      <c r="G18" s="10">
        <v>3901</v>
      </c>
      <c r="H18" s="9">
        <v>590</v>
      </c>
      <c r="I18" s="10">
        <v>5</v>
      </c>
      <c r="J18" s="10">
        <v>87</v>
      </c>
      <c r="K18" s="10">
        <v>498</v>
      </c>
    </row>
    <row r="19" spans="1:11" s="1" customFormat="1" ht="14.45" customHeight="1">
      <c r="A19" s="8" t="s">
        <v>520</v>
      </c>
      <c r="B19" s="9">
        <v>3900</v>
      </c>
      <c r="C19" s="10">
        <v>364</v>
      </c>
      <c r="D19" s="10">
        <v>3536</v>
      </c>
      <c r="E19" s="10">
        <v>173</v>
      </c>
      <c r="F19" s="10">
        <v>15</v>
      </c>
      <c r="G19" s="10">
        <v>3348</v>
      </c>
      <c r="H19" s="9">
        <v>478</v>
      </c>
      <c r="I19" s="10">
        <v>10</v>
      </c>
      <c r="J19" s="10">
        <v>92</v>
      </c>
      <c r="K19" s="10">
        <v>376</v>
      </c>
    </row>
    <row r="20" spans="1:11" s="1" customFormat="1" ht="14.45" customHeight="1">
      <c r="A20" s="8" t="s">
        <v>290</v>
      </c>
      <c r="B20" s="9">
        <v>4523</v>
      </c>
      <c r="C20" s="10">
        <v>436</v>
      </c>
      <c r="D20" s="10">
        <v>4087</v>
      </c>
      <c r="E20" s="10">
        <v>181</v>
      </c>
      <c r="F20" s="10">
        <v>19</v>
      </c>
      <c r="G20" s="10">
        <v>3887</v>
      </c>
      <c r="H20" s="9">
        <v>563</v>
      </c>
      <c r="I20" s="10">
        <v>10</v>
      </c>
      <c r="J20" s="10">
        <v>115</v>
      </c>
      <c r="K20" s="10">
        <v>438</v>
      </c>
    </row>
    <row r="21" spans="1:11" s="1" customFormat="1" ht="14.45" customHeight="1">
      <c r="A21" s="8" t="s">
        <v>521</v>
      </c>
      <c r="B21" s="9">
        <v>4725</v>
      </c>
      <c r="C21" s="10">
        <v>471</v>
      </c>
      <c r="D21" s="10">
        <v>4254</v>
      </c>
      <c r="E21" s="10">
        <v>145</v>
      </c>
      <c r="F21" s="10">
        <v>37</v>
      </c>
      <c r="G21" s="10">
        <v>4072</v>
      </c>
      <c r="H21" s="9">
        <v>657</v>
      </c>
      <c r="I21" s="10">
        <v>9</v>
      </c>
      <c r="J21" s="10">
        <v>137</v>
      </c>
      <c r="K21" s="10">
        <v>511</v>
      </c>
    </row>
    <row r="22" spans="1:11" s="1" customFormat="1" ht="14.45" customHeight="1">
      <c r="A22" s="8" t="s">
        <v>522</v>
      </c>
      <c r="B22" s="9">
        <v>4890</v>
      </c>
      <c r="C22" s="10">
        <v>462</v>
      </c>
      <c r="D22" s="10">
        <v>4428</v>
      </c>
      <c r="E22" s="10">
        <v>149</v>
      </c>
      <c r="F22" s="10">
        <v>38</v>
      </c>
      <c r="G22" s="10">
        <v>4241</v>
      </c>
      <c r="H22" s="9">
        <v>601</v>
      </c>
      <c r="I22" s="10">
        <v>11</v>
      </c>
      <c r="J22" s="10">
        <v>133</v>
      </c>
      <c r="K22" s="10">
        <v>457</v>
      </c>
    </row>
    <row r="23" spans="1:11" s="1" customFormat="1" ht="14.45" customHeight="1">
      <c r="A23" s="8" t="s">
        <v>523</v>
      </c>
      <c r="B23" s="9">
        <v>4832</v>
      </c>
      <c r="C23" s="10">
        <v>601</v>
      </c>
      <c r="D23" s="10">
        <v>4231</v>
      </c>
      <c r="E23" s="10">
        <v>159</v>
      </c>
      <c r="F23" s="10">
        <v>26</v>
      </c>
      <c r="G23" s="10">
        <v>4046</v>
      </c>
      <c r="H23" s="9">
        <v>803</v>
      </c>
      <c r="I23" s="10">
        <v>5</v>
      </c>
      <c r="J23" s="10">
        <v>186</v>
      </c>
      <c r="K23" s="10">
        <v>612</v>
      </c>
    </row>
    <row r="24" spans="1:11" s="1" customFormat="1" ht="14.45" customHeight="1">
      <c r="A24" s="8" t="s">
        <v>524</v>
      </c>
      <c r="B24" s="9">
        <v>4724</v>
      </c>
      <c r="C24" s="10">
        <v>532</v>
      </c>
      <c r="D24" s="10">
        <v>4192</v>
      </c>
      <c r="E24" s="10">
        <v>144</v>
      </c>
      <c r="F24" s="10">
        <v>27</v>
      </c>
      <c r="G24" s="10">
        <v>4021</v>
      </c>
      <c r="H24" s="9">
        <v>668</v>
      </c>
      <c r="I24" s="10">
        <v>5</v>
      </c>
      <c r="J24" s="10">
        <v>164</v>
      </c>
      <c r="K24" s="10">
        <v>499</v>
      </c>
    </row>
    <row r="25" spans="1:11" s="1" customFormat="1" ht="14.45" customHeight="1">
      <c r="A25" s="8" t="s">
        <v>525</v>
      </c>
      <c r="B25" s="9">
        <v>4693</v>
      </c>
      <c r="C25" s="10">
        <v>557</v>
      </c>
      <c r="D25" s="10">
        <v>4136</v>
      </c>
      <c r="E25" s="10">
        <v>159</v>
      </c>
      <c r="F25" s="10">
        <v>35</v>
      </c>
      <c r="G25" s="10">
        <v>3942</v>
      </c>
      <c r="H25" s="9">
        <v>709</v>
      </c>
      <c r="I25" s="10">
        <v>13</v>
      </c>
      <c r="J25" s="10">
        <v>174</v>
      </c>
      <c r="K25" s="10">
        <v>522</v>
      </c>
    </row>
    <row r="26" spans="1:11" s="1" customFormat="1" ht="14.45" customHeight="1">
      <c r="A26" s="8" t="s">
        <v>526</v>
      </c>
      <c r="B26" s="9">
        <v>4726</v>
      </c>
      <c r="C26" s="10">
        <v>604</v>
      </c>
      <c r="D26" s="10">
        <v>4122</v>
      </c>
      <c r="E26" s="10">
        <v>210</v>
      </c>
      <c r="F26" s="10">
        <v>31</v>
      </c>
      <c r="G26" s="10">
        <v>3881</v>
      </c>
      <c r="H26" s="9">
        <v>794</v>
      </c>
      <c r="I26" s="10">
        <v>9</v>
      </c>
      <c r="J26" s="10">
        <v>197</v>
      </c>
      <c r="K26" s="10">
        <v>588</v>
      </c>
    </row>
    <row r="27" spans="1:11" s="1" customFormat="1" ht="14.45" customHeight="1">
      <c r="A27" s="8" t="s">
        <v>527</v>
      </c>
      <c r="B27" s="9">
        <v>4900</v>
      </c>
      <c r="C27" s="10">
        <v>511</v>
      </c>
      <c r="D27" s="10">
        <v>4389</v>
      </c>
      <c r="E27" s="10">
        <v>201</v>
      </c>
      <c r="F27" s="10">
        <v>21</v>
      </c>
      <c r="G27" s="10">
        <v>4167</v>
      </c>
      <c r="H27" s="9">
        <v>649</v>
      </c>
      <c r="I27" s="10">
        <v>3</v>
      </c>
      <c r="J27" s="10">
        <v>162</v>
      </c>
      <c r="K27" s="10">
        <v>484</v>
      </c>
    </row>
    <row r="28" spans="1:11" s="1" customFormat="1" ht="14.45" customHeight="1">
      <c r="A28" s="8" t="s">
        <v>528</v>
      </c>
      <c r="B28" s="9">
        <v>4755</v>
      </c>
      <c r="C28" s="10">
        <v>459</v>
      </c>
      <c r="D28" s="10">
        <v>4296</v>
      </c>
      <c r="E28" s="10">
        <v>205</v>
      </c>
      <c r="F28" s="10">
        <v>45</v>
      </c>
      <c r="G28" s="10">
        <v>4046</v>
      </c>
      <c r="H28" s="9">
        <v>594</v>
      </c>
      <c r="I28" s="10">
        <v>7</v>
      </c>
      <c r="J28" s="10">
        <v>112</v>
      </c>
      <c r="K28" s="10">
        <v>475</v>
      </c>
    </row>
    <row r="29" spans="1:11" s="1" customFormat="1" ht="14.45" customHeight="1">
      <c r="A29" s="8" t="s">
        <v>529</v>
      </c>
      <c r="B29" s="9">
        <v>4449</v>
      </c>
      <c r="C29" s="10">
        <v>397</v>
      </c>
      <c r="D29" s="10">
        <v>4052</v>
      </c>
      <c r="E29" s="10">
        <v>183</v>
      </c>
      <c r="F29" s="10">
        <v>31</v>
      </c>
      <c r="G29" s="10">
        <v>3838</v>
      </c>
      <c r="H29" s="9">
        <v>511</v>
      </c>
      <c r="I29" s="10">
        <v>5</v>
      </c>
      <c r="J29" s="10">
        <v>97</v>
      </c>
      <c r="K29" s="10">
        <v>409</v>
      </c>
    </row>
    <row r="30" spans="1:11" s="1" customFormat="1" ht="19.149999999999999" customHeight="1">
      <c r="A30" s="28"/>
      <c r="B30" s="166" t="s">
        <v>530</v>
      </c>
      <c r="C30" s="166"/>
      <c r="D30" s="166"/>
      <c r="E30" s="166"/>
      <c r="F30" s="166"/>
      <c r="G30" s="166"/>
      <c r="H30" s="166"/>
      <c r="I30" s="166"/>
      <c r="J30" s="166"/>
      <c r="K30" s="166"/>
    </row>
    <row r="31" spans="1:11" s="1" customFormat="1" ht="14.45" customHeight="1">
      <c r="A31" s="8" t="s">
        <v>519</v>
      </c>
      <c r="B31" s="9">
        <v>4075</v>
      </c>
      <c r="C31" s="10">
        <v>399</v>
      </c>
      <c r="D31" s="10">
        <v>3676</v>
      </c>
      <c r="E31" s="10">
        <v>188</v>
      </c>
      <c r="F31" s="10">
        <v>31</v>
      </c>
      <c r="G31" s="10">
        <v>3457</v>
      </c>
      <c r="H31" s="9">
        <v>553</v>
      </c>
      <c r="I31" s="10">
        <v>10</v>
      </c>
      <c r="J31" s="10">
        <v>117</v>
      </c>
      <c r="K31" s="10">
        <v>426</v>
      </c>
    </row>
    <row r="32" spans="1:11" s="1" customFormat="1" ht="14.45" customHeight="1">
      <c r="A32" s="8" t="s">
        <v>520</v>
      </c>
      <c r="B32" s="9">
        <v>3879</v>
      </c>
      <c r="C32" s="10">
        <v>302</v>
      </c>
      <c r="D32" s="10">
        <v>3577</v>
      </c>
      <c r="E32" s="10">
        <v>170</v>
      </c>
      <c r="F32" s="10">
        <v>20</v>
      </c>
      <c r="G32" s="10">
        <v>3387</v>
      </c>
      <c r="H32" s="9">
        <v>396</v>
      </c>
      <c r="I32" s="10">
        <v>4</v>
      </c>
      <c r="J32" s="10">
        <v>76</v>
      </c>
      <c r="K32" s="10">
        <v>316</v>
      </c>
    </row>
    <row r="33" spans="1:11" s="1" customFormat="1" ht="14.45" customHeight="1">
      <c r="A33" s="8" t="s">
        <v>290</v>
      </c>
      <c r="B33" s="9">
        <v>3155</v>
      </c>
      <c r="C33" s="10">
        <v>303</v>
      </c>
      <c r="D33" s="10">
        <v>2852</v>
      </c>
      <c r="E33" s="10">
        <v>136</v>
      </c>
      <c r="F33" s="10">
        <v>28</v>
      </c>
      <c r="G33" s="10">
        <v>2688</v>
      </c>
      <c r="H33" s="9">
        <v>391</v>
      </c>
      <c r="I33" s="10">
        <v>5</v>
      </c>
      <c r="J33" s="10">
        <v>82</v>
      </c>
      <c r="K33" s="10">
        <v>304</v>
      </c>
    </row>
    <row r="34" spans="1:11" s="1" customFormat="1" ht="14.45" customHeight="1">
      <c r="A34" s="8" t="s">
        <v>521</v>
      </c>
      <c r="B34" s="9" t="s">
        <v>531</v>
      </c>
      <c r="C34" s="10" t="s">
        <v>531</v>
      </c>
      <c r="D34" s="10" t="s">
        <v>531</v>
      </c>
      <c r="E34" s="10" t="s">
        <v>531</v>
      </c>
      <c r="F34" s="10" t="s">
        <v>531</v>
      </c>
      <c r="G34" s="10" t="s">
        <v>531</v>
      </c>
      <c r="H34" s="9" t="s">
        <v>531</v>
      </c>
      <c r="I34" s="10" t="s">
        <v>531</v>
      </c>
      <c r="J34" s="10" t="s">
        <v>531</v>
      </c>
      <c r="K34" s="10" t="s">
        <v>531</v>
      </c>
    </row>
    <row r="35" spans="1:11" s="1" customFormat="1" ht="14.45" customHeight="1">
      <c r="A35" s="8" t="s">
        <v>522</v>
      </c>
      <c r="B35" s="9" t="s">
        <v>531</v>
      </c>
      <c r="C35" s="10" t="s">
        <v>531</v>
      </c>
      <c r="D35" s="10" t="s">
        <v>531</v>
      </c>
      <c r="E35" s="10" t="s">
        <v>531</v>
      </c>
      <c r="F35" s="10" t="s">
        <v>531</v>
      </c>
      <c r="G35" s="10" t="s">
        <v>531</v>
      </c>
      <c r="H35" s="9" t="s">
        <v>531</v>
      </c>
      <c r="I35" s="10" t="s">
        <v>531</v>
      </c>
      <c r="J35" s="10" t="s">
        <v>531</v>
      </c>
      <c r="K35" s="10" t="s">
        <v>531</v>
      </c>
    </row>
    <row r="36" spans="1:11" s="1" customFormat="1" ht="14.45" customHeight="1">
      <c r="A36" s="8" t="s">
        <v>523</v>
      </c>
      <c r="B36" s="9" t="s">
        <v>531</v>
      </c>
      <c r="C36" s="10" t="s">
        <v>531</v>
      </c>
      <c r="D36" s="10" t="s">
        <v>531</v>
      </c>
      <c r="E36" s="10" t="s">
        <v>531</v>
      </c>
      <c r="F36" s="10" t="s">
        <v>531</v>
      </c>
      <c r="G36" s="10" t="s">
        <v>531</v>
      </c>
      <c r="H36" s="9" t="s">
        <v>531</v>
      </c>
      <c r="I36" s="10" t="s">
        <v>531</v>
      </c>
      <c r="J36" s="10" t="s">
        <v>531</v>
      </c>
      <c r="K36" s="10" t="s">
        <v>531</v>
      </c>
    </row>
    <row r="37" spans="1:11" s="1" customFormat="1" ht="14.45" customHeight="1">
      <c r="A37" s="8" t="s">
        <v>524</v>
      </c>
      <c r="B37" s="9" t="s">
        <v>531</v>
      </c>
      <c r="C37" s="10" t="s">
        <v>531</v>
      </c>
      <c r="D37" s="10" t="s">
        <v>531</v>
      </c>
      <c r="E37" s="10" t="s">
        <v>531</v>
      </c>
      <c r="F37" s="10" t="s">
        <v>531</v>
      </c>
      <c r="G37" s="10" t="s">
        <v>531</v>
      </c>
      <c r="H37" s="9" t="s">
        <v>531</v>
      </c>
      <c r="I37" s="10" t="s">
        <v>531</v>
      </c>
      <c r="J37" s="10" t="s">
        <v>531</v>
      </c>
      <c r="K37" s="10" t="s">
        <v>531</v>
      </c>
    </row>
    <row r="38" spans="1:11" s="1" customFormat="1" ht="14.45" customHeight="1">
      <c r="A38" s="8" t="s">
        <v>525</v>
      </c>
      <c r="B38" s="9" t="s">
        <v>531</v>
      </c>
      <c r="C38" s="10" t="s">
        <v>531</v>
      </c>
      <c r="D38" s="10" t="s">
        <v>531</v>
      </c>
      <c r="E38" s="10" t="s">
        <v>531</v>
      </c>
      <c r="F38" s="10" t="s">
        <v>531</v>
      </c>
      <c r="G38" s="10" t="s">
        <v>531</v>
      </c>
      <c r="H38" s="9" t="s">
        <v>531</v>
      </c>
      <c r="I38" s="10" t="s">
        <v>531</v>
      </c>
      <c r="J38" s="10" t="s">
        <v>531</v>
      </c>
      <c r="K38" s="10" t="s">
        <v>531</v>
      </c>
    </row>
    <row r="39" spans="1:11" s="1" customFormat="1" ht="14.45" customHeight="1">
      <c r="A39" s="8" t="s">
        <v>526</v>
      </c>
      <c r="B39" s="9" t="s">
        <v>531</v>
      </c>
      <c r="C39" s="10" t="s">
        <v>531</v>
      </c>
      <c r="D39" s="10" t="s">
        <v>531</v>
      </c>
      <c r="E39" s="10" t="s">
        <v>531</v>
      </c>
      <c r="F39" s="10" t="s">
        <v>531</v>
      </c>
      <c r="G39" s="10" t="s">
        <v>531</v>
      </c>
      <c r="H39" s="9" t="s">
        <v>531</v>
      </c>
      <c r="I39" s="10" t="s">
        <v>531</v>
      </c>
      <c r="J39" s="10" t="s">
        <v>531</v>
      </c>
      <c r="K39" s="10" t="s">
        <v>531</v>
      </c>
    </row>
    <row r="40" spans="1:11" s="1" customFormat="1" ht="14.45" customHeight="1">
      <c r="A40" s="8" t="s">
        <v>527</v>
      </c>
      <c r="B40" s="9" t="s">
        <v>531</v>
      </c>
      <c r="C40" s="10" t="s">
        <v>531</v>
      </c>
      <c r="D40" s="10" t="s">
        <v>531</v>
      </c>
      <c r="E40" s="10" t="s">
        <v>531</v>
      </c>
      <c r="F40" s="10" t="s">
        <v>531</v>
      </c>
      <c r="G40" s="10" t="s">
        <v>531</v>
      </c>
      <c r="H40" s="9" t="s">
        <v>531</v>
      </c>
      <c r="I40" s="10" t="s">
        <v>531</v>
      </c>
      <c r="J40" s="10" t="s">
        <v>531</v>
      </c>
      <c r="K40" s="10" t="s">
        <v>531</v>
      </c>
    </row>
    <row r="41" spans="1:11" s="1" customFormat="1" ht="14.45" customHeight="1">
      <c r="A41" s="8" t="s">
        <v>528</v>
      </c>
      <c r="B41" s="9" t="s">
        <v>531</v>
      </c>
      <c r="C41" s="10" t="s">
        <v>531</v>
      </c>
      <c r="D41" s="10" t="s">
        <v>531</v>
      </c>
      <c r="E41" s="10" t="s">
        <v>531</v>
      </c>
      <c r="F41" s="10" t="s">
        <v>531</v>
      </c>
      <c r="G41" s="10" t="s">
        <v>531</v>
      </c>
      <c r="H41" s="9" t="s">
        <v>531</v>
      </c>
      <c r="I41" s="10" t="s">
        <v>531</v>
      </c>
      <c r="J41" s="10" t="s">
        <v>531</v>
      </c>
      <c r="K41" s="10" t="s">
        <v>531</v>
      </c>
    </row>
    <row r="42" spans="1:11" s="1" customFormat="1" ht="14.45" customHeight="1">
      <c r="A42" s="8" t="s">
        <v>529</v>
      </c>
      <c r="B42" s="9" t="s">
        <v>531</v>
      </c>
      <c r="C42" s="10" t="s">
        <v>531</v>
      </c>
      <c r="D42" s="10" t="s">
        <v>531</v>
      </c>
      <c r="E42" s="10" t="s">
        <v>531</v>
      </c>
      <c r="F42" s="10" t="s">
        <v>531</v>
      </c>
      <c r="G42" s="10" t="s">
        <v>531</v>
      </c>
      <c r="H42" s="9" t="s">
        <v>531</v>
      </c>
      <c r="I42" s="10" t="s">
        <v>531</v>
      </c>
      <c r="J42" s="10" t="s">
        <v>531</v>
      </c>
      <c r="K42" s="10" t="s">
        <v>531</v>
      </c>
    </row>
    <row r="43" spans="1:11" s="1" customFormat="1" ht="19.149999999999999" customHeight="1">
      <c r="A43" s="28"/>
      <c r="B43" s="166" t="s">
        <v>532</v>
      </c>
      <c r="C43" s="166"/>
      <c r="D43" s="166"/>
      <c r="E43" s="166"/>
      <c r="F43" s="166"/>
      <c r="G43" s="166"/>
      <c r="H43" s="166"/>
      <c r="I43" s="166"/>
      <c r="J43" s="166"/>
      <c r="K43" s="166"/>
    </row>
    <row r="44" spans="1:11" s="1" customFormat="1" ht="14.45" customHeight="1">
      <c r="A44" s="8" t="s">
        <v>533</v>
      </c>
      <c r="B44" s="9">
        <v>13096</v>
      </c>
      <c r="C44" s="10">
        <v>1237</v>
      </c>
      <c r="D44" s="10">
        <v>11859</v>
      </c>
      <c r="E44" s="10">
        <v>659</v>
      </c>
      <c r="F44" s="10">
        <v>64</v>
      </c>
      <c r="G44" s="10">
        <v>11136</v>
      </c>
      <c r="H44" s="9">
        <v>1631</v>
      </c>
      <c r="I44" s="10">
        <v>25</v>
      </c>
      <c r="J44" s="10">
        <v>294</v>
      </c>
      <c r="K44" s="10">
        <v>1312</v>
      </c>
    </row>
    <row r="45" spans="1:11" s="1" customFormat="1" ht="14.45" customHeight="1">
      <c r="A45" s="8" t="s">
        <v>534</v>
      </c>
      <c r="B45" s="9">
        <v>11109</v>
      </c>
      <c r="C45" s="10">
        <v>1004</v>
      </c>
      <c r="D45" s="10">
        <v>10105</v>
      </c>
      <c r="E45" s="10">
        <v>494</v>
      </c>
      <c r="F45" s="10">
        <v>79</v>
      </c>
      <c r="G45" s="10">
        <v>9532</v>
      </c>
      <c r="H45" s="9">
        <v>1340</v>
      </c>
      <c r="I45" s="10">
        <v>19</v>
      </c>
      <c r="J45" s="10">
        <v>275</v>
      </c>
      <c r="K45" s="10">
        <v>1046</v>
      </c>
    </row>
    <row r="46" spans="1:11" s="1" customFormat="1" ht="14.45" customHeight="1">
      <c r="A46" s="8" t="s">
        <v>535</v>
      </c>
      <c r="B46" s="93">
        <v>-15.172571777642</v>
      </c>
      <c r="C46" s="94">
        <v>-18.835893290218301</v>
      </c>
      <c r="D46" s="94">
        <v>-14.7904545071254</v>
      </c>
      <c r="E46" s="94">
        <v>-25.037936267071299</v>
      </c>
      <c r="F46" s="94">
        <v>23.4375</v>
      </c>
      <c r="G46" s="94">
        <v>-14.403735632183899</v>
      </c>
      <c r="H46" s="93">
        <v>-17.841814837523</v>
      </c>
      <c r="I46" s="94">
        <v>-24</v>
      </c>
      <c r="J46" s="94">
        <v>-6.4625850340135997</v>
      </c>
      <c r="K46" s="94">
        <v>-20.274390243902399</v>
      </c>
    </row>
    <row r="47" spans="1:11" s="1" customFormat="1" ht="10.15" customHeight="1">
      <c r="A47" s="159" t="s">
        <v>536</v>
      </c>
      <c r="B47" s="159"/>
      <c r="C47" s="159"/>
      <c r="D47" s="159"/>
      <c r="E47" s="159"/>
      <c r="F47" s="159"/>
      <c r="G47" s="159"/>
      <c r="H47" s="159"/>
      <c r="I47" s="159"/>
      <c r="J47" s="159"/>
      <c r="K47" s="159"/>
    </row>
    <row r="48" spans="1:11" s="1" customFormat="1" ht="20.25" customHeight="1">
      <c r="A48" s="167" t="s">
        <v>537</v>
      </c>
      <c r="B48" s="167"/>
      <c r="C48" s="167"/>
      <c r="D48" s="167"/>
      <c r="E48" s="167"/>
      <c r="F48" s="167"/>
      <c r="G48" s="167"/>
      <c r="H48" s="167"/>
      <c r="I48" s="167"/>
      <c r="J48" s="167"/>
      <c r="K48" s="167"/>
    </row>
    <row r="49" s="1" customFormat="1" ht="28.7" customHeight="1"/>
  </sheetData>
  <mergeCells count="20">
    <mergeCell ref="B30:K30"/>
    <mergeCell ref="B43:K43"/>
    <mergeCell ref="A47:K47"/>
    <mergeCell ref="A48:K48"/>
    <mergeCell ref="E5:G5"/>
    <mergeCell ref="I5:I6"/>
    <mergeCell ref="J5:J6"/>
    <mergeCell ref="K5:K6"/>
    <mergeCell ref="B7:K7"/>
    <mergeCell ref="B17:K17"/>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1" customFormat="1" ht="10.15" customHeight="1">
      <c r="A1" s="172" t="s">
        <v>451</v>
      </c>
      <c r="B1" s="172"/>
      <c r="C1" s="172"/>
      <c r="D1" s="172"/>
      <c r="E1" s="172"/>
      <c r="F1" s="172"/>
      <c r="G1" s="172"/>
      <c r="H1" s="172"/>
      <c r="I1" s="172"/>
      <c r="J1" s="172"/>
      <c r="K1" s="172"/>
    </row>
    <row r="2" spans="1:11" s="1" customFormat="1" ht="17.100000000000001" customHeight="1">
      <c r="A2" s="173" t="s">
        <v>368</v>
      </c>
      <c r="B2" s="173"/>
      <c r="C2" s="173"/>
      <c r="D2" s="173"/>
      <c r="E2" s="173"/>
      <c r="F2" s="173"/>
      <c r="G2" s="173"/>
      <c r="H2" s="173"/>
      <c r="I2" s="173"/>
      <c r="J2" s="173"/>
      <c r="K2" s="173"/>
    </row>
    <row r="3" spans="1:11" s="1" customFormat="1" ht="17.100000000000001" customHeight="1">
      <c r="A3" s="166" t="s">
        <v>452</v>
      </c>
      <c r="B3" s="166"/>
      <c r="C3" s="166"/>
      <c r="D3" s="166"/>
      <c r="E3" s="166"/>
      <c r="F3" s="166"/>
      <c r="G3" s="166"/>
      <c r="H3" s="166"/>
      <c r="I3" s="166"/>
      <c r="J3" s="166"/>
      <c r="K3" s="166"/>
    </row>
    <row r="4" spans="1:11" s="1" customFormat="1" ht="15.4" customHeight="1">
      <c r="A4" s="174" t="s">
        <v>453</v>
      </c>
      <c r="B4" s="174"/>
      <c r="C4" s="175" t="s">
        <v>372</v>
      </c>
      <c r="D4" s="176" t="s">
        <v>4</v>
      </c>
      <c r="E4" s="176"/>
      <c r="F4" s="176"/>
      <c r="G4" s="177" t="s">
        <v>59</v>
      </c>
      <c r="H4" s="177"/>
      <c r="I4" s="177"/>
      <c r="J4" s="178" t="s">
        <v>374</v>
      </c>
      <c r="K4" s="179" t="s">
        <v>454</v>
      </c>
    </row>
    <row r="5" spans="1:11" s="1" customFormat="1" ht="22.9" customHeight="1">
      <c r="A5" s="174"/>
      <c r="B5" s="174"/>
      <c r="C5" s="175"/>
      <c r="D5" s="165" t="s">
        <v>455</v>
      </c>
      <c r="E5" s="3" t="s">
        <v>377</v>
      </c>
      <c r="F5" s="4" t="s">
        <v>12</v>
      </c>
      <c r="G5" s="182" t="s">
        <v>306</v>
      </c>
      <c r="H5" s="3" t="s">
        <v>377</v>
      </c>
      <c r="I5" s="4" t="s">
        <v>12</v>
      </c>
      <c r="J5" s="178"/>
      <c r="K5" s="179"/>
    </row>
    <row r="6" spans="1:11" s="1" customFormat="1" ht="23.45" customHeight="1">
      <c r="A6" s="174"/>
      <c r="B6" s="174"/>
      <c r="C6" s="175"/>
      <c r="D6" s="165"/>
      <c r="E6" s="183" t="s">
        <v>456</v>
      </c>
      <c r="F6" s="183"/>
      <c r="G6" s="182"/>
      <c r="H6" s="183" t="s">
        <v>16</v>
      </c>
      <c r="I6" s="183"/>
      <c r="J6" s="178"/>
      <c r="K6" s="179"/>
    </row>
    <row r="7" spans="1:11" s="1" customFormat="1" ht="10.15" customHeight="1">
      <c r="A7" s="180"/>
      <c r="B7" s="180"/>
      <c r="C7" s="166" t="s">
        <v>17</v>
      </c>
      <c r="D7" s="166"/>
      <c r="E7" s="166"/>
      <c r="F7" s="166"/>
      <c r="G7" s="166"/>
      <c r="H7" s="166"/>
      <c r="I7" s="166"/>
      <c r="J7" s="166"/>
      <c r="K7" s="166"/>
    </row>
    <row r="8" spans="1:11" s="1" customFormat="1" ht="9" customHeight="1">
      <c r="A8" s="180"/>
      <c r="B8" s="180"/>
      <c r="C8" s="166" t="s">
        <v>394</v>
      </c>
      <c r="D8" s="166"/>
      <c r="E8" s="166"/>
      <c r="F8" s="166"/>
      <c r="G8" s="166"/>
      <c r="H8" s="166"/>
      <c r="I8" s="166"/>
      <c r="J8" s="166"/>
      <c r="K8" s="166"/>
    </row>
    <row r="9" spans="1:11" s="1" customFormat="1" ht="8.4499999999999993" customHeight="1">
      <c r="A9" s="89" t="s">
        <v>457</v>
      </c>
      <c r="B9" s="8" t="s">
        <v>458</v>
      </c>
      <c r="C9" s="10">
        <v>3</v>
      </c>
      <c r="D9" s="10">
        <v>0</v>
      </c>
      <c r="E9" s="10">
        <v>0</v>
      </c>
      <c r="F9" s="10">
        <v>3</v>
      </c>
      <c r="G9" s="10">
        <v>0</v>
      </c>
      <c r="H9" s="10">
        <v>0</v>
      </c>
      <c r="I9" s="10">
        <v>3</v>
      </c>
      <c r="J9" s="10">
        <v>1</v>
      </c>
      <c r="K9" s="10">
        <v>4</v>
      </c>
    </row>
    <row r="10" spans="1:11" s="1" customFormat="1" ht="8.4499999999999993" customHeight="1">
      <c r="A10" s="89" t="s">
        <v>459</v>
      </c>
      <c r="B10" s="8" t="s">
        <v>460</v>
      </c>
      <c r="C10" s="10">
        <v>14</v>
      </c>
      <c r="D10" s="10">
        <v>0</v>
      </c>
      <c r="E10" s="10">
        <v>2</v>
      </c>
      <c r="F10" s="10">
        <v>12</v>
      </c>
      <c r="G10" s="10">
        <v>0</v>
      </c>
      <c r="H10" s="10">
        <v>3</v>
      </c>
      <c r="I10" s="10">
        <v>17</v>
      </c>
      <c r="J10" s="10">
        <v>6</v>
      </c>
      <c r="K10" s="10">
        <v>20</v>
      </c>
    </row>
    <row r="11" spans="1:11" s="1" customFormat="1" ht="8.4499999999999993" customHeight="1">
      <c r="A11" s="89" t="s">
        <v>461</v>
      </c>
      <c r="B11" s="8" t="s">
        <v>462</v>
      </c>
      <c r="C11" s="10">
        <v>10</v>
      </c>
      <c r="D11" s="10">
        <v>0</v>
      </c>
      <c r="E11" s="10">
        <v>4</v>
      </c>
      <c r="F11" s="10">
        <v>6</v>
      </c>
      <c r="G11" s="10">
        <v>0</v>
      </c>
      <c r="H11" s="10">
        <v>4</v>
      </c>
      <c r="I11" s="10">
        <v>8</v>
      </c>
      <c r="J11" s="10">
        <v>8</v>
      </c>
      <c r="K11" s="10">
        <v>18</v>
      </c>
    </row>
    <row r="12" spans="1:11" s="1" customFormat="1" ht="8.4499999999999993" customHeight="1">
      <c r="A12" s="89" t="s">
        <v>463</v>
      </c>
      <c r="B12" s="8" t="s">
        <v>464</v>
      </c>
      <c r="C12" s="10">
        <v>8</v>
      </c>
      <c r="D12" s="10">
        <v>0</v>
      </c>
      <c r="E12" s="10">
        <v>0</v>
      </c>
      <c r="F12" s="10">
        <v>8</v>
      </c>
      <c r="G12" s="10">
        <v>0</v>
      </c>
      <c r="H12" s="10">
        <v>0</v>
      </c>
      <c r="I12" s="10">
        <v>10</v>
      </c>
      <c r="J12" s="10">
        <v>1</v>
      </c>
      <c r="K12" s="10">
        <v>9</v>
      </c>
    </row>
    <row r="13" spans="1:11" s="1" customFormat="1" ht="8.4499999999999993" customHeight="1">
      <c r="A13" s="89" t="s">
        <v>465</v>
      </c>
      <c r="B13" s="8" t="s">
        <v>466</v>
      </c>
      <c r="C13" s="10">
        <v>8</v>
      </c>
      <c r="D13" s="10">
        <v>0</v>
      </c>
      <c r="E13" s="10">
        <v>3</v>
      </c>
      <c r="F13" s="10">
        <v>5</v>
      </c>
      <c r="G13" s="10">
        <v>0</v>
      </c>
      <c r="H13" s="10">
        <v>3</v>
      </c>
      <c r="I13" s="10">
        <v>6</v>
      </c>
      <c r="J13" s="10">
        <v>4</v>
      </c>
      <c r="K13" s="10">
        <v>12</v>
      </c>
    </row>
    <row r="14" spans="1:11" s="1" customFormat="1" ht="8.4499999999999993" customHeight="1">
      <c r="A14" s="89" t="s">
        <v>467</v>
      </c>
      <c r="B14" s="8" t="s">
        <v>468</v>
      </c>
      <c r="C14" s="10">
        <v>10</v>
      </c>
      <c r="D14" s="10">
        <v>0</v>
      </c>
      <c r="E14" s="10">
        <v>2</v>
      </c>
      <c r="F14" s="10">
        <v>8</v>
      </c>
      <c r="G14" s="10">
        <v>0</v>
      </c>
      <c r="H14" s="10">
        <v>2</v>
      </c>
      <c r="I14" s="10">
        <v>9</v>
      </c>
      <c r="J14" s="10">
        <v>2</v>
      </c>
      <c r="K14" s="10">
        <v>12</v>
      </c>
    </row>
    <row r="15" spans="1:11" s="1" customFormat="1" ht="8.4499999999999993" customHeight="1">
      <c r="A15" s="89" t="s">
        <v>469</v>
      </c>
      <c r="B15" s="8" t="s">
        <v>470</v>
      </c>
      <c r="C15" s="10">
        <v>4</v>
      </c>
      <c r="D15" s="10">
        <v>0</v>
      </c>
      <c r="E15" s="10">
        <v>0</v>
      </c>
      <c r="F15" s="10">
        <v>4</v>
      </c>
      <c r="G15" s="10">
        <v>0</v>
      </c>
      <c r="H15" s="10">
        <v>0</v>
      </c>
      <c r="I15" s="10">
        <v>6</v>
      </c>
      <c r="J15" s="10">
        <v>5</v>
      </c>
      <c r="K15" s="10">
        <v>9</v>
      </c>
    </row>
    <row r="16" spans="1:11" s="1" customFormat="1" ht="8.4499999999999993" customHeight="1">
      <c r="A16" s="89" t="s">
        <v>471</v>
      </c>
      <c r="B16" s="8" t="s">
        <v>458</v>
      </c>
      <c r="C16" s="10">
        <v>4</v>
      </c>
      <c r="D16" s="10">
        <v>0</v>
      </c>
      <c r="E16" s="10">
        <v>1</v>
      </c>
      <c r="F16" s="10">
        <v>3</v>
      </c>
      <c r="G16" s="10">
        <v>0</v>
      </c>
      <c r="H16" s="10">
        <v>1</v>
      </c>
      <c r="I16" s="10">
        <v>4</v>
      </c>
      <c r="J16" s="10">
        <v>1</v>
      </c>
      <c r="K16" s="10">
        <v>5</v>
      </c>
    </row>
    <row r="17" spans="1:11" s="1" customFormat="1" ht="8.4499999999999993" customHeight="1">
      <c r="A17" s="89" t="s">
        <v>472</v>
      </c>
      <c r="B17" s="8" t="s">
        <v>460</v>
      </c>
      <c r="C17" s="10">
        <v>10</v>
      </c>
      <c r="D17" s="10">
        <v>0</v>
      </c>
      <c r="E17" s="10">
        <v>1</v>
      </c>
      <c r="F17" s="10">
        <v>9</v>
      </c>
      <c r="G17" s="10">
        <v>0</v>
      </c>
      <c r="H17" s="10">
        <v>1</v>
      </c>
      <c r="I17" s="10">
        <v>11</v>
      </c>
      <c r="J17" s="10">
        <v>3</v>
      </c>
      <c r="K17" s="10">
        <v>13</v>
      </c>
    </row>
    <row r="18" spans="1:11" s="1" customFormat="1" ht="8.4499999999999993" customHeight="1">
      <c r="A18" s="89" t="s">
        <v>473</v>
      </c>
      <c r="B18" s="8" t="s">
        <v>462</v>
      </c>
      <c r="C18" s="10">
        <v>7</v>
      </c>
      <c r="D18" s="10">
        <v>0</v>
      </c>
      <c r="E18" s="10">
        <v>2</v>
      </c>
      <c r="F18" s="10">
        <v>5</v>
      </c>
      <c r="G18" s="10">
        <v>0</v>
      </c>
      <c r="H18" s="10">
        <v>2</v>
      </c>
      <c r="I18" s="10">
        <v>6</v>
      </c>
      <c r="J18" s="10">
        <v>4</v>
      </c>
      <c r="K18" s="10">
        <v>11</v>
      </c>
    </row>
    <row r="19" spans="1:11" s="1" customFormat="1" ht="8.4499999999999993" customHeight="1">
      <c r="A19" s="89" t="s">
        <v>474</v>
      </c>
      <c r="B19" s="8" t="s">
        <v>464</v>
      </c>
      <c r="C19" s="10">
        <v>11</v>
      </c>
      <c r="D19" s="10">
        <v>0</v>
      </c>
      <c r="E19" s="10">
        <v>0</v>
      </c>
      <c r="F19" s="10">
        <v>11</v>
      </c>
      <c r="G19" s="10">
        <v>0</v>
      </c>
      <c r="H19" s="10">
        <v>0</v>
      </c>
      <c r="I19" s="10">
        <v>13</v>
      </c>
      <c r="J19" s="10">
        <v>5</v>
      </c>
      <c r="K19" s="10">
        <v>16</v>
      </c>
    </row>
    <row r="20" spans="1:11" s="1" customFormat="1" ht="8.4499999999999993" customHeight="1">
      <c r="A20" s="89" t="s">
        <v>475</v>
      </c>
      <c r="B20" s="8" t="s">
        <v>466</v>
      </c>
      <c r="C20" s="10">
        <v>15</v>
      </c>
      <c r="D20" s="10">
        <v>0</v>
      </c>
      <c r="E20" s="10">
        <v>4</v>
      </c>
      <c r="F20" s="10">
        <v>11</v>
      </c>
      <c r="G20" s="10">
        <v>0</v>
      </c>
      <c r="H20" s="10">
        <v>4</v>
      </c>
      <c r="I20" s="10">
        <v>13</v>
      </c>
      <c r="J20" s="10">
        <v>6</v>
      </c>
      <c r="K20" s="10">
        <v>21</v>
      </c>
    </row>
    <row r="21" spans="1:11" s="1" customFormat="1" ht="8.4499999999999993" customHeight="1">
      <c r="A21" s="89" t="s">
        <v>476</v>
      </c>
      <c r="B21" s="8" t="s">
        <v>468</v>
      </c>
      <c r="C21" s="10">
        <v>10</v>
      </c>
      <c r="D21" s="10">
        <v>0</v>
      </c>
      <c r="E21" s="10">
        <v>1</v>
      </c>
      <c r="F21" s="10">
        <v>9</v>
      </c>
      <c r="G21" s="10">
        <v>0</v>
      </c>
      <c r="H21" s="10">
        <v>1</v>
      </c>
      <c r="I21" s="10">
        <v>11</v>
      </c>
      <c r="J21" s="10">
        <v>5</v>
      </c>
      <c r="K21" s="10">
        <v>15</v>
      </c>
    </row>
    <row r="22" spans="1:11" s="1" customFormat="1" ht="8.4499999999999993" customHeight="1">
      <c r="A22" s="89" t="s">
        <v>477</v>
      </c>
      <c r="B22" s="8" t="s">
        <v>470</v>
      </c>
      <c r="C22" s="10">
        <v>7</v>
      </c>
      <c r="D22" s="10">
        <v>0</v>
      </c>
      <c r="E22" s="10">
        <v>0</v>
      </c>
      <c r="F22" s="10">
        <v>7</v>
      </c>
      <c r="G22" s="10">
        <v>0</v>
      </c>
      <c r="H22" s="10">
        <v>0</v>
      </c>
      <c r="I22" s="10">
        <v>7</v>
      </c>
      <c r="J22" s="10">
        <v>3</v>
      </c>
      <c r="K22" s="10">
        <v>10</v>
      </c>
    </row>
    <row r="23" spans="1:11" s="1" customFormat="1" ht="8.4499999999999993" customHeight="1">
      <c r="A23" s="89" t="s">
        <v>478</v>
      </c>
      <c r="B23" s="8" t="s">
        <v>458</v>
      </c>
      <c r="C23" s="10">
        <v>6</v>
      </c>
      <c r="D23" s="10">
        <v>0</v>
      </c>
      <c r="E23" s="10">
        <v>1</v>
      </c>
      <c r="F23" s="10">
        <v>5</v>
      </c>
      <c r="G23" s="10">
        <v>0</v>
      </c>
      <c r="H23" s="10">
        <v>1</v>
      </c>
      <c r="I23" s="10">
        <v>6</v>
      </c>
      <c r="J23" s="10">
        <v>0</v>
      </c>
      <c r="K23" s="10">
        <v>6</v>
      </c>
    </row>
    <row r="24" spans="1:11" s="1" customFormat="1" ht="8.4499999999999993" customHeight="1">
      <c r="A24" s="89" t="s">
        <v>479</v>
      </c>
      <c r="B24" s="8" t="s">
        <v>460</v>
      </c>
      <c r="C24" s="10">
        <v>9</v>
      </c>
      <c r="D24" s="10">
        <v>0</v>
      </c>
      <c r="E24" s="10">
        <v>1</v>
      </c>
      <c r="F24" s="10">
        <v>8</v>
      </c>
      <c r="G24" s="10">
        <v>0</v>
      </c>
      <c r="H24" s="10">
        <v>1</v>
      </c>
      <c r="I24" s="10">
        <v>9</v>
      </c>
      <c r="J24" s="10">
        <v>4</v>
      </c>
      <c r="K24" s="10">
        <v>13</v>
      </c>
    </row>
    <row r="25" spans="1:11" s="1" customFormat="1" ht="8.4499999999999993" customHeight="1">
      <c r="A25" s="89" t="s">
        <v>480</v>
      </c>
      <c r="B25" s="8" t="s">
        <v>462</v>
      </c>
      <c r="C25" s="10">
        <v>2</v>
      </c>
      <c r="D25" s="10">
        <v>0</v>
      </c>
      <c r="E25" s="10">
        <v>0</v>
      </c>
      <c r="F25" s="10">
        <v>2</v>
      </c>
      <c r="G25" s="10">
        <v>0</v>
      </c>
      <c r="H25" s="10">
        <v>0</v>
      </c>
      <c r="I25" s="10">
        <v>2</v>
      </c>
      <c r="J25" s="10">
        <v>1</v>
      </c>
      <c r="K25" s="10">
        <v>3</v>
      </c>
    </row>
    <row r="26" spans="1:11" s="1" customFormat="1" ht="8.4499999999999993" customHeight="1">
      <c r="A26" s="89" t="s">
        <v>481</v>
      </c>
      <c r="B26" s="8" t="s">
        <v>464</v>
      </c>
      <c r="C26" s="10">
        <v>6</v>
      </c>
      <c r="D26" s="10">
        <v>0</v>
      </c>
      <c r="E26" s="10">
        <v>0</v>
      </c>
      <c r="F26" s="10">
        <v>6</v>
      </c>
      <c r="G26" s="10">
        <v>0</v>
      </c>
      <c r="H26" s="10">
        <v>0</v>
      </c>
      <c r="I26" s="10">
        <v>7</v>
      </c>
      <c r="J26" s="10">
        <v>2</v>
      </c>
      <c r="K26" s="10">
        <v>8</v>
      </c>
    </row>
    <row r="27" spans="1:11" s="1" customFormat="1" ht="8.4499999999999993" customHeight="1">
      <c r="A27" s="89" t="s">
        <v>482</v>
      </c>
      <c r="B27" s="8" t="s">
        <v>466</v>
      </c>
      <c r="C27" s="10">
        <v>9</v>
      </c>
      <c r="D27" s="10">
        <v>0</v>
      </c>
      <c r="E27" s="10">
        <v>4</v>
      </c>
      <c r="F27" s="10">
        <v>5</v>
      </c>
      <c r="G27" s="10">
        <v>0</v>
      </c>
      <c r="H27" s="10">
        <v>4</v>
      </c>
      <c r="I27" s="10">
        <v>6</v>
      </c>
      <c r="J27" s="10">
        <v>2</v>
      </c>
      <c r="K27" s="10">
        <v>11</v>
      </c>
    </row>
    <row r="28" spans="1:11" s="1" customFormat="1" ht="8.4499999999999993" customHeight="1">
      <c r="A28" s="89" t="s">
        <v>483</v>
      </c>
      <c r="B28" s="8" t="s">
        <v>468</v>
      </c>
      <c r="C28" s="10">
        <v>2</v>
      </c>
      <c r="D28" s="10">
        <v>0</v>
      </c>
      <c r="E28" s="10">
        <v>1</v>
      </c>
      <c r="F28" s="10">
        <v>1</v>
      </c>
      <c r="G28" s="10">
        <v>0</v>
      </c>
      <c r="H28" s="10">
        <v>1</v>
      </c>
      <c r="I28" s="10">
        <v>2</v>
      </c>
      <c r="J28" s="10">
        <v>2</v>
      </c>
      <c r="K28" s="10">
        <v>4</v>
      </c>
    </row>
    <row r="29" spans="1:11" s="1" customFormat="1" ht="8.4499999999999993" customHeight="1">
      <c r="A29" s="89" t="s">
        <v>484</v>
      </c>
      <c r="B29" s="8" t="s">
        <v>470</v>
      </c>
      <c r="C29" s="10">
        <v>2</v>
      </c>
      <c r="D29" s="10">
        <v>0</v>
      </c>
      <c r="E29" s="10">
        <v>1</v>
      </c>
      <c r="F29" s="10">
        <v>1</v>
      </c>
      <c r="G29" s="10">
        <v>0</v>
      </c>
      <c r="H29" s="10">
        <v>1</v>
      </c>
      <c r="I29" s="10">
        <v>1</v>
      </c>
      <c r="J29" s="10">
        <v>2</v>
      </c>
      <c r="K29" s="10">
        <v>4</v>
      </c>
    </row>
    <row r="30" spans="1:11" s="1" customFormat="1" ht="8.4499999999999993" customHeight="1">
      <c r="A30" s="89" t="s">
        <v>485</v>
      </c>
      <c r="B30" s="8" t="s">
        <v>458</v>
      </c>
      <c r="C30" s="10">
        <v>2</v>
      </c>
      <c r="D30" s="10">
        <v>0</v>
      </c>
      <c r="E30" s="10">
        <v>0</v>
      </c>
      <c r="F30" s="10">
        <v>2</v>
      </c>
      <c r="G30" s="10">
        <v>0</v>
      </c>
      <c r="H30" s="10">
        <v>0</v>
      </c>
      <c r="I30" s="10">
        <v>2</v>
      </c>
      <c r="J30" s="10">
        <v>0</v>
      </c>
      <c r="K30" s="10">
        <v>2</v>
      </c>
    </row>
    <row r="31" spans="1:11" s="1" customFormat="1" ht="8.4499999999999993" customHeight="1">
      <c r="A31" s="89" t="s">
        <v>486</v>
      </c>
      <c r="B31" s="8" t="s">
        <v>460</v>
      </c>
      <c r="C31" s="10">
        <v>8</v>
      </c>
      <c r="D31" s="10">
        <v>0</v>
      </c>
      <c r="E31" s="10">
        <v>2</v>
      </c>
      <c r="F31" s="10">
        <v>6</v>
      </c>
      <c r="G31" s="10">
        <v>0</v>
      </c>
      <c r="H31" s="10">
        <v>2</v>
      </c>
      <c r="I31" s="10">
        <v>6</v>
      </c>
      <c r="J31" s="10">
        <v>3</v>
      </c>
      <c r="K31" s="10">
        <v>11</v>
      </c>
    </row>
    <row r="32" spans="1:11" s="1" customFormat="1" ht="8.4499999999999993" customHeight="1">
      <c r="A32" s="89" t="s">
        <v>487</v>
      </c>
      <c r="B32" s="8" t="s">
        <v>462</v>
      </c>
      <c r="C32" s="10">
        <v>2</v>
      </c>
      <c r="D32" s="10">
        <v>0</v>
      </c>
      <c r="E32" s="10">
        <v>0</v>
      </c>
      <c r="F32" s="10">
        <v>2</v>
      </c>
      <c r="G32" s="10">
        <v>0</v>
      </c>
      <c r="H32" s="10">
        <v>0</v>
      </c>
      <c r="I32" s="10">
        <v>2</v>
      </c>
      <c r="J32" s="10">
        <v>1</v>
      </c>
      <c r="K32" s="10">
        <v>3</v>
      </c>
    </row>
    <row r="33" spans="1:11" s="1" customFormat="1" ht="8.4499999999999993" customHeight="1">
      <c r="A33" s="89" t="s">
        <v>488</v>
      </c>
      <c r="B33" s="8" t="s">
        <v>464</v>
      </c>
      <c r="C33" s="10">
        <v>7</v>
      </c>
      <c r="D33" s="10">
        <v>0</v>
      </c>
      <c r="E33" s="10">
        <v>2</v>
      </c>
      <c r="F33" s="10">
        <v>5</v>
      </c>
      <c r="G33" s="10">
        <v>0</v>
      </c>
      <c r="H33" s="10">
        <v>2</v>
      </c>
      <c r="I33" s="10">
        <v>5</v>
      </c>
      <c r="J33" s="10">
        <v>1</v>
      </c>
      <c r="K33" s="10">
        <v>8</v>
      </c>
    </row>
    <row r="34" spans="1:11" s="1" customFormat="1" ht="8.4499999999999993" customHeight="1">
      <c r="A34" s="89" t="s">
        <v>489</v>
      </c>
      <c r="B34" s="8" t="s">
        <v>466</v>
      </c>
      <c r="C34" s="10">
        <v>2</v>
      </c>
      <c r="D34" s="10">
        <v>0</v>
      </c>
      <c r="E34" s="10">
        <v>0</v>
      </c>
      <c r="F34" s="10">
        <v>2</v>
      </c>
      <c r="G34" s="10">
        <v>0</v>
      </c>
      <c r="H34" s="10">
        <v>0</v>
      </c>
      <c r="I34" s="10">
        <v>3</v>
      </c>
      <c r="J34" s="10">
        <v>3</v>
      </c>
      <c r="K34" s="10">
        <v>5</v>
      </c>
    </row>
    <row r="35" spans="1:11" s="1" customFormat="1" ht="8.4499999999999993" customHeight="1">
      <c r="A35" s="89" t="s">
        <v>490</v>
      </c>
      <c r="B35" s="8" t="s">
        <v>468</v>
      </c>
      <c r="C35" s="10">
        <v>9</v>
      </c>
      <c r="D35" s="10">
        <v>0</v>
      </c>
      <c r="E35" s="10">
        <v>1</v>
      </c>
      <c r="F35" s="10">
        <v>8</v>
      </c>
      <c r="G35" s="10">
        <v>0</v>
      </c>
      <c r="H35" s="10">
        <v>1</v>
      </c>
      <c r="I35" s="10">
        <v>10</v>
      </c>
      <c r="J35" s="10">
        <v>1</v>
      </c>
      <c r="K35" s="10">
        <v>10</v>
      </c>
    </row>
    <row r="36" spans="1:11" s="1" customFormat="1" ht="8.4499999999999993" customHeight="1">
      <c r="A36" s="89" t="s">
        <v>491</v>
      </c>
      <c r="B36" s="8" t="s">
        <v>470</v>
      </c>
      <c r="C36" s="10">
        <v>6</v>
      </c>
      <c r="D36" s="10">
        <v>0</v>
      </c>
      <c r="E36" s="10">
        <v>3</v>
      </c>
      <c r="F36" s="10">
        <v>3</v>
      </c>
      <c r="G36" s="10">
        <v>0</v>
      </c>
      <c r="H36" s="10">
        <v>3</v>
      </c>
      <c r="I36" s="10">
        <v>3</v>
      </c>
      <c r="J36" s="10">
        <v>2</v>
      </c>
      <c r="K36" s="10">
        <v>8</v>
      </c>
    </row>
    <row r="37" spans="1:11" s="1" customFormat="1" ht="8.4499999999999993" customHeight="1">
      <c r="A37" s="89" t="s">
        <v>492</v>
      </c>
      <c r="B37" s="8" t="s">
        <v>458</v>
      </c>
      <c r="C37" s="10">
        <v>0</v>
      </c>
      <c r="D37" s="10">
        <v>0</v>
      </c>
      <c r="E37" s="10">
        <v>0</v>
      </c>
      <c r="F37" s="10">
        <v>0</v>
      </c>
      <c r="G37" s="10">
        <v>0</v>
      </c>
      <c r="H37" s="10">
        <v>0</v>
      </c>
      <c r="I37" s="10">
        <v>0</v>
      </c>
      <c r="J37" s="10">
        <v>1</v>
      </c>
      <c r="K37" s="10">
        <v>1</v>
      </c>
    </row>
    <row r="38" spans="1:11" s="1" customFormat="1" ht="8.4499999999999993" customHeight="1">
      <c r="A38" s="89" t="s">
        <v>493</v>
      </c>
      <c r="B38" s="8" t="s">
        <v>460</v>
      </c>
      <c r="C38" s="10">
        <v>7</v>
      </c>
      <c r="D38" s="10">
        <v>0</v>
      </c>
      <c r="E38" s="10">
        <v>1</v>
      </c>
      <c r="F38" s="10">
        <v>6</v>
      </c>
      <c r="G38" s="10">
        <v>0</v>
      </c>
      <c r="H38" s="10">
        <v>1</v>
      </c>
      <c r="I38" s="10">
        <v>6</v>
      </c>
      <c r="J38" s="10">
        <v>1</v>
      </c>
      <c r="K38" s="10">
        <v>8</v>
      </c>
    </row>
    <row r="39" spans="1:11" s="1" customFormat="1" ht="8.4499999999999993" customHeight="1">
      <c r="A39" s="89" t="s">
        <v>494</v>
      </c>
      <c r="B39" s="8" t="s">
        <v>462</v>
      </c>
      <c r="C39" s="10">
        <v>7</v>
      </c>
      <c r="D39" s="10">
        <v>0</v>
      </c>
      <c r="E39" s="10">
        <v>0</v>
      </c>
      <c r="F39" s="10">
        <v>7</v>
      </c>
      <c r="G39" s="10">
        <v>0</v>
      </c>
      <c r="H39" s="10">
        <v>0</v>
      </c>
      <c r="I39" s="10">
        <v>8</v>
      </c>
      <c r="J39" s="10">
        <v>4</v>
      </c>
      <c r="K39" s="10">
        <v>11</v>
      </c>
    </row>
    <row r="40" spans="1:11" s="1" customFormat="1" ht="11.1" customHeight="1">
      <c r="A40" s="90"/>
      <c r="B40" s="16" t="s">
        <v>495</v>
      </c>
      <c r="C40" s="9">
        <v>207</v>
      </c>
      <c r="D40" s="9">
        <v>0</v>
      </c>
      <c r="E40" s="9">
        <v>37</v>
      </c>
      <c r="F40" s="9">
        <v>170</v>
      </c>
      <c r="G40" s="9">
        <v>0</v>
      </c>
      <c r="H40" s="9">
        <v>38</v>
      </c>
      <c r="I40" s="9">
        <v>202</v>
      </c>
      <c r="J40" s="9">
        <v>84</v>
      </c>
      <c r="K40" s="9">
        <v>291</v>
      </c>
    </row>
    <row r="41" spans="1:11" s="1" customFormat="1" ht="9" customHeight="1">
      <c r="A41" s="180"/>
      <c r="B41" s="180"/>
      <c r="C41" s="166" t="s">
        <v>407</v>
      </c>
      <c r="D41" s="166"/>
      <c r="E41" s="166"/>
      <c r="F41" s="166"/>
      <c r="G41" s="166"/>
      <c r="H41" s="166"/>
      <c r="I41" s="166"/>
      <c r="J41" s="166"/>
      <c r="K41" s="166"/>
    </row>
    <row r="42" spans="1:11" s="1" customFormat="1" ht="8.4499999999999993" customHeight="1">
      <c r="A42" s="91" t="s">
        <v>457</v>
      </c>
      <c r="B42" s="8" t="s">
        <v>458</v>
      </c>
      <c r="C42" s="10">
        <v>5</v>
      </c>
      <c r="D42" s="10">
        <v>0</v>
      </c>
      <c r="E42" s="10">
        <v>0</v>
      </c>
      <c r="F42" s="10">
        <v>5</v>
      </c>
      <c r="G42" s="10">
        <v>0</v>
      </c>
      <c r="H42" s="10">
        <v>0</v>
      </c>
      <c r="I42" s="10">
        <v>6</v>
      </c>
      <c r="J42" s="10">
        <v>2</v>
      </c>
      <c r="K42" s="10">
        <v>7</v>
      </c>
    </row>
    <row r="43" spans="1:11" s="1" customFormat="1" ht="8.4499999999999993" customHeight="1">
      <c r="A43" s="91" t="s">
        <v>459</v>
      </c>
      <c r="B43" s="8" t="s">
        <v>460</v>
      </c>
      <c r="C43" s="10">
        <v>3</v>
      </c>
      <c r="D43" s="10">
        <v>0</v>
      </c>
      <c r="E43" s="10">
        <v>1</v>
      </c>
      <c r="F43" s="10">
        <v>2</v>
      </c>
      <c r="G43" s="10">
        <v>0</v>
      </c>
      <c r="H43" s="10">
        <v>1</v>
      </c>
      <c r="I43" s="10">
        <v>3</v>
      </c>
      <c r="J43" s="10">
        <v>2</v>
      </c>
      <c r="K43" s="10">
        <v>5</v>
      </c>
    </row>
    <row r="44" spans="1:11" s="1" customFormat="1" ht="8.4499999999999993" customHeight="1">
      <c r="A44" s="91" t="s">
        <v>461</v>
      </c>
      <c r="B44" s="8" t="s">
        <v>462</v>
      </c>
      <c r="C44" s="10">
        <v>4</v>
      </c>
      <c r="D44" s="10">
        <v>1</v>
      </c>
      <c r="E44" s="10">
        <v>0</v>
      </c>
      <c r="F44" s="10">
        <v>3</v>
      </c>
      <c r="G44" s="10">
        <v>1</v>
      </c>
      <c r="H44" s="10">
        <v>0</v>
      </c>
      <c r="I44" s="10">
        <v>4</v>
      </c>
      <c r="J44" s="10">
        <v>2</v>
      </c>
      <c r="K44" s="10">
        <v>6</v>
      </c>
    </row>
    <row r="45" spans="1:11" s="1" customFormat="1" ht="8.4499999999999993" customHeight="1">
      <c r="A45" s="91" t="s">
        <v>463</v>
      </c>
      <c r="B45" s="8" t="s">
        <v>464</v>
      </c>
      <c r="C45" s="10">
        <v>4</v>
      </c>
      <c r="D45" s="10">
        <v>1</v>
      </c>
      <c r="E45" s="10">
        <v>1</v>
      </c>
      <c r="F45" s="10">
        <v>2</v>
      </c>
      <c r="G45" s="10">
        <v>1</v>
      </c>
      <c r="H45" s="10">
        <v>7</v>
      </c>
      <c r="I45" s="10">
        <v>4</v>
      </c>
      <c r="J45" s="10">
        <v>2</v>
      </c>
      <c r="K45" s="10">
        <v>6</v>
      </c>
    </row>
    <row r="46" spans="1:11" s="1" customFormat="1" ht="8.4499999999999993" customHeight="1">
      <c r="A46" s="91" t="s">
        <v>465</v>
      </c>
      <c r="B46" s="8" t="s">
        <v>466</v>
      </c>
      <c r="C46" s="10">
        <v>3</v>
      </c>
      <c r="D46" s="10">
        <v>0</v>
      </c>
      <c r="E46" s="10">
        <v>1</v>
      </c>
      <c r="F46" s="10">
        <v>2</v>
      </c>
      <c r="G46" s="10">
        <v>0</v>
      </c>
      <c r="H46" s="10">
        <v>1</v>
      </c>
      <c r="I46" s="10">
        <v>3</v>
      </c>
      <c r="J46" s="10">
        <v>0</v>
      </c>
      <c r="K46" s="10">
        <v>3</v>
      </c>
    </row>
    <row r="47" spans="1:11" s="1" customFormat="1" ht="8.4499999999999993" customHeight="1">
      <c r="A47" s="91" t="s">
        <v>467</v>
      </c>
      <c r="B47" s="8" t="s">
        <v>468</v>
      </c>
      <c r="C47" s="10">
        <v>4</v>
      </c>
      <c r="D47" s="10">
        <v>0</v>
      </c>
      <c r="E47" s="10">
        <v>1</v>
      </c>
      <c r="F47" s="10">
        <v>3</v>
      </c>
      <c r="G47" s="10">
        <v>0</v>
      </c>
      <c r="H47" s="10">
        <v>1</v>
      </c>
      <c r="I47" s="10">
        <v>6</v>
      </c>
      <c r="J47" s="10">
        <v>3</v>
      </c>
      <c r="K47" s="10">
        <v>7</v>
      </c>
    </row>
    <row r="48" spans="1:11" s="1" customFormat="1" ht="8.4499999999999993" customHeight="1">
      <c r="A48" s="91" t="s">
        <v>469</v>
      </c>
      <c r="B48" s="8" t="s">
        <v>470</v>
      </c>
      <c r="C48" s="10">
        <v>4</v>
      </c>
      <c r="D48" s="10">
        <v>0</v>
      </c>
      <c r="E48" s="10">
        <v>0</v>
      </c>
      <c r="F48" s="10">
        <v>4</v>
      </c>
      <c r="G48" s="10">
        <v>0</v>
      </c>
      <c r="H48" s="10">
        <v>0</v>
      </c>
      <c r="I48" s="10">
        <v>5</v>
      </c>
      <c r="J48" s="10">
        <v>2</v>
      </c>
      <c r="K48" s="10">
        <v>6</v>
      </c>
    </row>
    <row r="49" spans="1:11" s="1" customFormat="1" ht="8.4499999999999993" customHeight="1">
      <c r="A49" s="91" t="s">
        <v>471</v>
      </c>
      <c r="B49" s="8" t="s">
        <v>458</v>
      </c>
      <c r="C49" s="10">
        <v>4</v>
      </c>
      <c r="D49" s="10">
        <v>0</v>
      </c>
      <c r="E49" s="10">
        <v>2</v>
      </c>
      <c r="F49" s="10">
        <v>2</v>
      </c>
      <c r="G49" s="10">
        <v>0</v>
      </c>
      <c r="H49" s="10">
        <v>4</v>
      </c>
      <c r="I49" s="10">
        <v>2</v>
      </c>
      <c r="J49" s="10">
        <v>0</v>
      </c>
      <c r="K49" s="10">
        <v>4</v>
      </c>
    </row>
    <row r="50" spans="1:11" s="1" customFormat="1" ht="8.4499999999999993" customHeight="1">
      <c r="A50" s="91" t="s">
        <v>472</v>
      </c>
      <c r="B50" s="8" t="s">
        <v>460</v>
      </c>
      <c r="C50" s="10">
        <v>4</v>
      </c>
      <c r="D50" s="10">
        <v>0</v>
      </c>
      <c r="E50" s="10">
        <v>1</v>
      </c>
      <c r="F50" s="10">
        <v>3</v>
      </c>
      <c r="G50" s="10">
        <v>0</v>
      </c>
      <c r="H50" s="10">
        <v>1</v>
      </c>
      <c r="I50" s="10">
        <v>4</v>
      </c>
      <c r="J50" s="10">
        <v>2</v>
      </c>
      <c r="K50" s="10">
        <v>6</v>
      </c>
    </row>
    <row r="51" spans="1:11" s="1" customFormat="1" ht="8.4499999999999993" customHeight="1">
      <c r="A51" s="91" t="s">
        <v>473</v>
      </c>
      <c r="B51" s="8" t="s">
        <v>462</v>
      </c>
      <c r="C51" s="10">
        <v>6</v>
      </c>
      <c r="D51" s="10">
        <v>0</v>
      </c>
      <c r="E51" s="10">
        <v>2</v>
      </c>
      <c r="F51" s="10">
        <v>4</v>
      </c>
      <c r="G51" s="10">
        <v>0</v>
      </c>
      <c r="H51" s="10">
        <v>3</v>
      </c>
      <c r="I51" s="10">
        <v>8</v>
      </c>
      <c r="J51" s="10">
        <v>1</v>
      </c>
      <c r="K51" s="10">
        <v>7</v>
      </c>
    </row>
    <row r="52" spans="1:11" s="1" customFormat="1" ht="8.4499999999999993" customHeight="1">
      <c r="A52" s="91" t="s">
        <v>474</v>
      </c>
      <c r="B52" s="8" t="s">
        <v>464</v>
      </c>
      <c r="C52" s="10">
        <v>5</v>
      </c>
      <c r="D52" s="10">
        <v>0</v>
      </c>
      <c r="E52" s="10">
        <v>0</v>
      </c>
      <c r="F52" s="10">
        <v>5</v>
      </c>
      <c r="G52" s="10">
        <v>0</v>
      </c>
      <c r="H52" s="10">
        <v>0</v>
      </c>
      <c r="I52" s="10">
        <v>7</v>
      </c>
      <c r="J52" s="10">
        <v>10</v>
      </c>
      <c r="K52" s="10">
        <v>15</v>
      </c>
    </row>
    <row r="53" spans="1:11" s="1" customFormat="1" ht="8.4499999999999993" customHeight="1">
      <c r="A53" s="91" t="s">
        <v>475</v>
      </c>
      <c r="B53" s="8" t="s">
        <v>466</v>
      </c>
      <c r="C53" s="10">
        <v>2</v>
      </c>
      <c r="D53" s="10">
        <v>0</v>
      </c>
      <c r="E53" s="10">
        <v>1</v>
      </c>
      <c r="F53" s="10">
        <v>1</v>
      </c>
      <c r="G53" s="10">
        <v>0</v>
      </c>
      <c r="H53" s="10">
        <v>2</v>
      </c>
      <c r="I53" s="10">
        <v>1</v>
      </c>
      <c r="J53" s="10">
        <v>4</v>
      </c>
      <c r="K53" s="10">
        <v>6</v>
      </c>
    </row>
    <row r="54" spans="1:11" s="1" customFormat="1" ht="8.4499999999999993" customHeight="1">
      <c r="A54" s="91" t="s">
        <v>476</v>
      </c>
      <c r="B54" s="8" t="s">
        <v>468</v>
      </c>
      <c r="C54" s="10">
        <v>4</v>
      </c>
      <c r="D54" s="10">
        <v>0</v>
      </c>
      <c r="E54" s="10">
        <v>0</v>
      </c>
      <c r="F54" s="10">
        <v>4</v>
      </c>
      <c r="G54" s="10">
        <v>0</v>
      </c>
      <c r="H54" s="10">
        <v>0</v>
      </c>
      <c r="I54" s="10">
        <v>5</v>
      </c>
      <c r="J54" s="10">
        <v>2</v>
      </c>
      <c r="K54" s="10">
        <v>6</v>
      </c>
    </row>
    <row r="55" spans="1:11" s="1" customFormat="1" ht="8.4499999999999993" customHeight="1">
      <c r="A55" s="91" t="s">
        <v>477</v>
      </c>
      <c r="B55" s="8" t="s">
        <v>470</v>
      </c>
      <c r="C55" s="10">
        <v>5</v>
      </c>
      <c r="D55" s="10">
        <v>0</v>
      </c>
      <c r="E55" s="10">
        <v>3</v>
      </c>
      <c r="F55" s="10">
        <v>2</v>
      </c>
      <c r="G55" s="10">
        <v>0</v>
      </c>
      <c r="H55" s="10">
        <v>3</v>
      </c>
      <c r="I55" s="10">
        <v>3</v>
      </c>
      <c r="J55" s="10">
        <v>3</v>
      </c>
      <c r="K55" s="10">
        <v>8</v>
      </c>
    </row>
    <row r="56" spans="1:11" s="1" customFormat="1" ht="8.4499999999999993" customHeight="1">
      <c r="A56" s="91" t="s">
        <v>478</v>
      </c>
      <c r="B56" s="8" t="s">
        <v>458</v>
      </c>
      <c r="C56" s="10">
        <v>4</v>
      </c>
      <c r="D56" s="10">
        <v>1</v>
      </c>
      <c r="E56" s="10">
        <v>2</v>
      </c>
      <c r="F56" s="10">
        <v>1</v>
      </c>
      <c r="G56" s="10">
        <v>1</v>
      </c>
      <c r="H56" s="10">
        <v>3</v>
      </c>
      <c r="I56" s="10">
        <v>12</v>
      </c>
      <c r="J56" s="10">
        <v>1</v>
      </c>
      <c r="K56" s="10">
        <v>5</v>
      </c>
    </row>
    <row r="57" spans="1:11" s="1" customFormat="1" ht="8.4499999999999993" customHeight="1">
      <c r="A57" s="91" t="s">
        <v>479</v>
      </c>
      <c r="B57" s="8" t="s">
        <v>460</v>
      </c>
      <c r="C57" s="10">
        <v>2</v>
      </c>
      <c r="D57" s="10">
        <v>0</v>
      </c>
      <c r="E57" s="10">
        <v>0</v>
      </c>
      <c r="F57" s="10">
        <v>2</v>
      </c>
      <c r="G57" s="10">
        <v>0</v>
      </c>
      <c r="H57" s="10">
        <v>0</v>
      </c>
      <c r="I57" s="10">
        <v>2</v>
      </c>
      <c r="J57" s="10">
        <v>2</v>
      </c>
      <c r="K57" s="10">
        <v>4</v>
      </c>
    </row>
    <row r="58" spans="1:11" s="1" customFormat="1" ht="8.4499999999999993" customHeight="1">
      <c r="A58" s="91" t="s">
        <v>480</v>
      </c>
      <c r="B58" s="8" t="s">
        <v>462</v>
      </c>
      <c r="C58" s="10">
        <v>3</v>
      </c>
      <c r="D58" s="10">
        <v>0</v>
      </c>
      <c r="E58" s="10">
        <v>2</v>
      </c>
      <c r="F58" s="10">
        <v>1</v>
      </c>
      <c r="G58" s="10">
        <v>0</v>
      </c>
      <c r="H58" s="10">
        <v>2</v>
      </c>
      <c r="I58" s="10">
        <v>3</v>
      </c>
      <c r="J58" s="10">
        <v>0</v>
      </c>
      <c r="K58" s="10">
        <v>3</v>
      </c>
    </row>
    <row r="59" spans="1:11" s="1" customFormat="1" ht="8.4499999999999993" customHeight="1">
      <c r="A59" s="91" t="s">
        <v>481</v>
      </c>
      <c r="B59" s="8" t="s">
        <v>464</v>
      </c>
      <c r="C59" s="10">
        <v>4</v>
      </c>
      <c r="D59" s="10">
        <v>0</v>
      </c>
      <c r="E59" s="10">
        <v>0</v>
      </c>
      <c r="F59" s="10">
        <v>4</v>
      </c>
      <c r="G59" s="10">
        <v>0</v>
      </c>
      <c r="H59" s="10">
        <v>0</v>
      </c>
      <c r="I59" s="10">
        <v>5</v>
      </c>
      <c r="J59" s="10">
        <v>1</v>
      </c>
      <c r="K59" s="10">
        <v>5</v>
      </c>
    </row>
    <row r="60" spans="1:11" s="1" customFormat="1" ht="8.4499999999999993" customHeight="1">
      <c r="A60" s="91" t="s">
        <v>482</v>
      </c>
      <c r="B60" s="8" t="s">
        <v>466</v>
      </c>
      <c r="C60" s="10">
        <v>5</v>
      </c>
      <c r="D60" s="10">
        <v>0</v>
      </c>
      <c r="E60" s="10">
        <v>4</v>
      </c>
      <c r="F60" s="10">
        <v>1</v>
      </c>
      <c r="G60" s="10">
        <v>0</v>
      </c>
      <c r="H60" s="10">
        <v>5</v>
      </c>
      <c r="I60" s="10">
        <v>4</v>
      </c>
      <c r="J60" s="10">
        <v>1</v>
      </c>
      <c r="K60" s="10">
        <v>6</v>
      </c>
    </row>
    <row r="61" spans="1:11" s="1" customFormat="1" ht="8.4499999999999993" customHeight="1">
      <c r="A61" s="91" t="s">
        <v>483</v>
      </c>
      <c r="B61" s="8" t="s">
        <v>468</v>
      </c>
      <c r="C61" s="10">
        <v>2</v>
      </c>
      <c r="D61" s="10">
        <v>1</v>
      </c>
      <c r="E61" s="10">
        <v>0</v>
      </c>
      <c r="F61" s="10">
        <v>1</v>
      </c>
      <c r="G61" s="10">
        <v>1</v>
      </c>
      <c r="H61" s="10">
        <v>2</v>
      </c>
      <c r="I61" s="10">
        <v>1</v>
      </c>
      <c r="J61" s="10">
        <v>3</v>
      </c>
      <c r="K61" s="10">
        <v>5</v>
      </c>
    </row>
    <row r="62" spans="1:11" s="1" customFormat="1" ht="8.4499999999999993" customHeight="1">
      <c r="A62" s="91" t="s">
        <v>484</v>
      </c>
      <c r="B62" s="8" t="s">
        <v>470</v>
      </c>
      <c r="C62" s="10">
        <v>0</v>
      </c>
      <c r="D62" s="10">
        <v>0</v>
      </c>
      <c r="E62" s="10">
        <v>0</v>
      </c>
      <c r="F62" s="10">
        <v>0</v>
      </c>
      <c r="G62" s="10">
        <v>0</v>
      </c>
      <c r="H62" s="10">
        <v>0</v>
      </c>
      <c r="I62" s="10">
        <v>0</v>
      </c>
      <c r="J62" s="10">
        <v>2</v>
      </c>
      <c r="K62" s="10">
        <v>2</v>
      </c>
    </row>
    <row r="63" spans="1:11" s="1" customFormat="1" ht="8.4499999999999993" customHeight="1">
      <c r="A63" s="91" t="s">
        <v>485</v>
      </c>
      <c r="B63" s="8" t="s">
        <v>458</v>
      </c>
      <c r="C63" s="10">
        <v>1</v>
      </c>
      <c r="D63" s="10">
        <v>0</v>
      </c>
      <c r="E63" s="10">
        <v>1</v>
      </c>
      <c r="F63" s="10">
        <v>0</v>
      </c>
      <c r="G63" s="10">
        <v>0</v>
      </c>
      <c r="H63" s="10">
        <v>1</v>
      </c>
      <c r="I63" s="10">
        <v>0</v>
      </c>
      <c r="J63" s="10">
        <v>0</v>
      </c>
      <c r="K63" s="10">
        <v>1</v>
      </c>
    </row>
    <row r="64" spans="1:11" s="1" customFormat="1" ht="8.4499999999999993" customHeight="1">
      <c r="A64" s="91" t="s">
        <v>486</v>
      </c>
      <c r="B64" s="8" t="s">
        <v>460</v>
      </c>
      <c r="C64" s="10">
        <v>0</v>
      </c>
      <c r="D64" s="10">
        <v>0</v>
      </c>
      <c r="E64" s="10">
        <v>0</v>
      </c>
      <c r="F64" s="10">
        <v>0</v>
      </c>
      <c r="G64" s="10">
        <v>0</v>
      </c>
      <c r="H64" s="10">
        <v>0</v>
      </c>
      <c r="I64" s="10">
        <v>0</v>
      </c>
      <c r="J64" s="10">
        <v>0</v>
      </c>
      <c r="K64" s="10">
        <v>0</v>
      </c>
    </row>
    <row r="65" spans="1:11" s="1" customFormat="1" ht="8.4499999999999993" customHeight="1">
      <c r="A65" s="91" t="s">
        <v>487</v>
      </c>
      <c r="B65" s="8" t="s">
        <v>462</v>
      </c>
      <c r="C65" s="10">
        <v>3</v>
      </c>
      <c r="D65" s="10">
        <v>0</v>
      </c>
      <c r="E65" s="10">
        <v>3</v>
      </c>
      <c r="F65" s="10">
        <v>0</v>
      </c>
      <c r="G65" s="10">
        <v>0</v>
      </c>
      <c r="H65" s="10">
        <v>4</v>
      </c>
      <c r="I65" s="10">
        <v>1</v>
      </c>
      <c r="J65" s="10">
        <v>2</v>
      </c>
      <c r="K65" s="10">
        <v>5</v>
      </c>
    </row>
    <row r="66" spans="1:11" s="1" customFormat="1" ht="8.4499999999999993" customHeight="1">
      <c r="A66" s="91" t="s">
        <v>488</v>
      </c>
      <c r="B66" s="8" t="s">
        <v>464</v>
      </c>
      <c r="C66" s="10">
        <v>1</v>
      </c>
      <c r="D66" s="10">
        <v>0</v>
      </c>
      <c r="E66" s="10">
        <v>0</v>
      </c>
      <c r="F66" s="10">
        <v>1</v>
      </c>
      <c r="G66" s="10">
        <v>0</v>
      </c>
      <c r="H66" s="10">
        <v>0</v>
      </c>
      <c r="I66" s="10">
        <v>1</v>
      </c>
      <c r="J66" s="10">
        <v>1</v>
      </c>
      <c r="K66" s="10">
        <v>2</v>
      </c>
    </row>
    <row r="67" spans="1:11" s="1" customFormat="1" ht="8.4499999999999993" customHeight="1">
      <c r="A67" s="91" t="s">
        <v>489</v>
      </c>
      <c r="B67" s="8" t="s">
        <v>466</v>
      </c>
      <c r="C67" s="10">
        <v>2</v>
      </c>
      <c r="D67" s="10">
        <v>0</v>
      </c>
      <c r="E67" s="10">
        <v>0</v>
      </c>
      <c r="F67" s="10">
        <v>2</v>
      </c>
      <c r="G67" s="10">
        <v>0</v>
      </c>
      <c r="H67" s="10">
        <v>0</v>
      </c>
      <c r="I67" s="10">
        <v>4</v>
      </c>
      <c r="J67" s="10">
        <v>0</v>
      </c>
      <c r="K67" s="10">
        <v>2</v>
      </c>
    </row>
    <row r="68" spans="1:11" s="1" customFormat="1" ht="8.4499999999999993" customHeight="1">
      <c r="A68" s="91" t="s">
        <v>490</v>
      </c>
      <c r="B68" s="8" t="s">
        <v>468</v>
      </c>
      <c r="C68" s="10">
        <v>4</v>
      </c>
      <c r="D68" s="10">
        <v>1</v>
      </c>
      <c r="E68" s="10">
        <v>1</v>
      </c>
      <c r="F68" s="10">
        <v>2</v>
      </c>
      <c r="G68" s="10">
        <v>1</v>
      </c>
      <c r="H68" s="10">
        <v>1</v>
      </c>
      <c r="I68" s="10">
        <v>2</v>
      </c>
      <c r="J68" s="10">
        <v>1</v>
      </c>
      <c r="K68" s="10">
        <v>5</v>
      </c>
    </row>
    <row r="69" spans="1:11" s="1" customFormat="1" ht="8.4499999999999993" customHeight="1">
      <c r="A69" s="91" t="s">
        <v>491</v>
      </c>
      <c r="B69" s="8" t="s">
        <v>470</v>
      </c>
      <c r="C69" s="10">
        <v>2</v>
      </c>
      <c r="D69" s="10">
        <v>0</v>
      </c>
      <c r="E69" s="10">
        <v>2</v>
      </c>
      <c r="F69" s="10">
        <v>0</v>
      </c>
      <c r="G69" s="10">
        <v>0</v>
      </c>
      <c r="H69" s="10">
        <v>2</v>
      </c>
      <c r="I69" s="10">
        <v>0</v>
      </c>
      <c r="J69" s="10">
        <v>0</v>
      </c>
      <c r="K69" s="10">
        <v>2</v>
      </c>
    </row>
    <row r="70" spans="1:11" s="1" customFormat="1" ht="8.4499999999999993" customHeight="1">
      <c r="A70" s="91" t="s">
        <v>492</v>
      </c>
      <c r="B70" s="8" t="s">
        <v>458</v>
      </c>
      <c r="C70" s="10">
        <v>1</v>
      </c>
      <c r="D70" s="10">
        <v>0</v>
      </c>
      <c r="E70" s="10">
        <v>0</v>
      </c>
      <c r="F70" s="10">
        <v>1</v>
      </c>
      <c r="G70" s="10">
        <v>0</v>
      </c>
      <c r="H70" s="10">
        <v>0</v>
      </c>
      <c r="I70" s="10">
        <v>1</v>
      </c>
      <c r="J70" s="10">
        <v>0</v>
      </c>
      <c r="K70" s="10">
        <v>1</v>
      </c>
    </row>
    <row r="71" spans="1:11" s="1" customFormat="1" ht="8.4499999999999993" customHeight="1">
      <c r="A71" s="91" t="s">
        <v>493</v>
      </c>
      <c r="B71" s="8" t="s">
        <v>460</v>
      </c>
      <c r="C71" s="10">
        <v>2</v>
      </c>
      <c r="D71" s="10">
        <v>0</v>
      </c>
      <c r="E71" s="10">
        <v>1</v>
      </c>
      <c r="F71" s="10">
        <v>1</v>
      </c>
      <c r="G71" s="10">
        <v>0</v>
      </c>
      <c r="H71" s="10">
        <v>1</v>
      </c>
      <c r="I71" s="10">
        <v>1</v>
      </c>
      <c r="J71" s="10">
        <v>2</v>
      </c>
      <c r="K71" s="10">
        <v>4</v>
      </c>
    </row>
    <row r="72" spans="1:11" s="1" customFormat="1" ht="8.4499999999999993" customHeight="1">
      <c r="A72" s="91" t="s">
        <v>494</v>
      </c>
      <c r="B72" s="8" t="s">
        <v>462</v>
      </c>
      <c r="C72" s="10">
        <v>3</v>
      </c>
      <c r="D72" s="10">
        <v>0</v>
      </c>
      <c r="E72" s="10">
        <v>0</v>
      </c>
      <c r="F72" s="10">
        <v>3</v>
      </c>
      <c r="G72" s="10">
        <v>0</v>
      </c>
      <c r="H72" s="10">
        <v>0</v>
      </c>
      <c r="I72" s="10">
        <v>4</v>
      </c>
      <c r="J72" s="10">
        <v>1</v>
      </c>
      <c r="K72" s="10">
        <v>4</v>
      </c>
    </row>
    <row r="73" spans="1:11" s="1" customFormat="1" ht="11.1" customHeight="1">
      <c r="A73" s="90"/>
      <c r="B73" s="16" t="s">
        <v>495</v>
      </c>
      <c r="C73" s="9">
        <v>96</v>
      </c>
      <c r="D73" s="9">
        <v>5</v>
      </c>
      <c r="E73" s="9">
        <v>29</v>
      </c>
      <c r="F73" s="9">
        <v>62</v>
      </c>
      <c r="G73" s="9">
        <v>5</v>
      </c>
      <c r="H73" s="9">
        <v>44</v>
      </c>
      <c r="I73" s="9">
        <v>102</v>
      </c>
      <c r="J73" s="9">
        <v>52</v>
      </c>
      <c r="K73" s="9">
        <v>148</v>
      </c>
    </row>
    <row r="74" spans="1:11" s="1" customFormat="1" ht="4.3499999999999996" customHeight="1">
      <c r="A74" s="154" t="s">
        <v>34</v>
      </c>
      <c r="B74" s="154"/>
      <c r="C74" s="12"/>
      <c r="D74" s="12"/>
      <c r="E74" s="12"/>
      <c r="F74" s="12"/>
      <c r="G74" s="12"/>
      <c r="H74" s="12"/>
      <c r="I74" s="12"/>
      <c r="J74" s="12"/>
      <c r="K74" s="12"/>
    </row>
    <row r="75" spans="1:11" s="1" customFormat="1" ht="10.15" customHeight="1">
      <c r="A75" s="181" t="s">
        <v>259</v>
      </c>
      <c r="B75" s="181"/>
      <c r="C75" s="181"/>
      <c r="D75" s="181"/>
      <c r="E75" s="181"/>
      <c r="F75" s="181"/>
      <c r="G75" s="181"/>
      <c r="H75" s="181"/>
      <c r="I75" s="181"/>
      <c r="J75" s="181"/>
      <c r="K75" s="181"/>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72" t="s">
        <v>496</v>
      </c>
      <c r="B1" s="172"/>
      <c r="C1" s="172"/>
      <c r="D1" s="172"/>
      <c r="E1" s="172"/>
      <c r="F1" s="172"/>
      <c r="G1" s="172"/>
      <c r="H1" s="172"/>
      <c r="I1" s="172"/>
      <c r="J1" s="172"/>
      <c r="K1" s="172"/>
    </row>
    <row r="2" spans="1:11" s="1" customFormat="1" ht="17.100000000000001" customHeight="1">
      <c r="A2" s="173" t="s">
        <v>368</v>
      </c>
      <c r="B2" s="173"/>
      <c r="C2" s="173"/>
      <c r="D2" s="173"/>
      <c r="E2" s="173"/>
      <c r="F2" s="173"/>
      <c r="G2" s="173"/>
      <c r="H2" s="173"/>
      <c r="I2" s="173"/>
      <c r="J2" s="173"/>
      <c r="K2" s="173"/>
    </row>
    <row r="3" spans="1:11" s="1" customFormat="1" ht="17.100000000000001" customHeight="1">
      <c r="A3" s="172" t="s">
        <v>497</v>
      </c>
      <c r="B3" s="172"/>
      <c r="C3" s="172"/>
      <c r="D3" s="172"/>
      <c r="E3" s="172"/>
      <c r="F3" s="172"/>
      <c r="G3" s="172"/>
      <c r="H3" s="172"/>
      <c r="I3" s="172"/>
      <c r="J3" s="172"/>
      <c r="K3" s="172"/>
    </row>
    <row r="4" spans="1:11" s="1" customFormat="1" ht="15.4" customHeight="1">
      <c r="A4" s="174" t="s">
        <v>453</v>
      </c>
      <c r="B4" s="174"/>
      <c r="C4" s="175" t="s">
        <v>220</v>
      </c>
      <c r="D4" s="176" t="s">
        <v>4</v>
      </c>
      <c r="E4" s="176"/>
      <c r="F4" s="176"/>
      <c r="G4" s="184" t="s">
        <v>59</v>
      </c>
      <c r="H4" s="184"/>
      <c r="I4" s="184"/>
      <c r="J4" s="178" t="s">
        <v>374</v>
      </c>
      <c r="K4" s="179" t="s">
        <v>454</v>
      </c>
    </row>
    <row r="5" spans="1:11" s="1" customFormat="1" ht="22.9" customHeight="1">
      <c r="A5" s="174"/>
      <c r="B5" s="174"/>
      <c r="C5" s="175"/>
      <c r="D5" s="165" t="s">
        <v>455</v>
      </c>
      <c r="E5" s="3" t="s">
        <v>377</v>
      </c>
      <c r="F5" s="3" t="s">
        <v>12</v>
      </c>
      <c r="G5" s="169" t="s">
        <v>306</v>
      </c>
      <c r="H5" s="3" t="s">
        <v>377</v>
      </c>
      <c r="I5" s="4" t="s">
        <v>12</v>
      </c>
      <c r="J5" s="178"/>
      <c r="K5" s="179"/>
    </row>
    <row r="6" spans="1:11" s="1" customFormat="1" ht="23.45" customHeight="1">
      <c r="A6" s="174"/>
      <c r="B6" s="174"/>
      <c r="C6" s="175"/>
      <c r="D6" s="165"/>
      <c r="E6" s="169" t="s">
        <v>456</v>
      </c>
      <c r="F6" s="169"/>
      <c r="G6" s="169"/>
      <c r="H6" s="183" t="s">
        <v>16</v>
      </c>
      <c r="I6" s="183"/>
      <c r="J6" s="178"/>
      <c r="K6" s="179"/>
    </row>
    <row r="7" spans="1:11" s="1" customFormat="1" ht="10.15" customHeight="1">
      <c r="A7" s="180"/>
      <c r="B7" s="180"/>
      <c r="C7" s="166" t="s">
        <v>17</v>
      </c>
      <c r="D7" s="166"/>
      <c r="E7" s="166"/>
      <c r="F7" s="166"/>
      <c r="G7" s="166"/>
      <c r="H7" s="166"/>
      <c r="I7" s="166"/>
      <c r="J7" s="166"/>
      <c r="K7" s="166"/>
    </row>
    <row r="8" spans="1:11" s="1" customFormat="1" ht="9" customHeight="1">
      <c r="A8" s="180"/>
      <c r="B8" s="180"/>
      <c r="C8" s="166" t="s">
        <v>498</v>
      </c>
      <c r="D8" s="166"/>
      <c r="E8" s="166"/>
      <c r="F8" s="166"/>
      <c r="G8" s="166"/>
      <c r="H8" s="166"/>
      <c r="I8" s="166"/>
      <c r="J8" s="166"/>
      <c r="K8" s="166"/>
    </row>
    <row r="9" spans="1:11" s="1" customFormat="1" ht="8.4499999999999993" customHeight="1">
      <c r="A9" s="89" t="s">
        <v>457</v>
      </c>
      <c r="B9" s="8" t="s">
        <v>458</v>
      </c>
      <c r="C9" s="10">
        <v>8</v>
      </c>
      <c r="D9" s="10">
        <v>0</v>
      </c>
      <c r="E9" s="10">
        <v>0</v>
      </c>
      <c r="F9" s="10">
        <v>8</v>
      </c>
      <c r="G9" s="10">
        <v>0</v>
      </c>
      <c r="H9" s="10">
        <v>0</v>
      </c>
      <c r="I9" s="10">
        <v>9</v>
      </c>
      <c r="J9" s="10">
        <v>3</v>
      </c>
      <c r="K9" s="10">
        <v>11</v>
      </c>
    </row>
    <row r="10" spans="1:11" s="1" customFormat="1" ht="8.4499999999999993" customHeight="1">
      <c r="A10" s="89" t="s">
        <v>459</v>
      </c>
      <c r="B10" s="8" t="s">
        <v>460</v>
      </c>
      <c r="C10" s="10">
        <v>17</v>
      </c>
      <c r="D10" s="10">
        <v>0</v>
      </c>
      <c r="E10" s="10">
        <v>3</v>
      </c>
      <c r="F10" s="10">
        <v>14</v>
      </c>
      <c r="G10" s="10">
        <v>0</v>
      </c>
      <c r="H10" s="10">
        <v>4</v>
      </c>
      <c r="I10" s="10">
        <v>20</v>
      </c>
      <c r="J10" s="10">
        <v>8</v>
      </c>
      <c r="K10" s="10">
        <v>25</v>
      </c>
    </row>
    <row r="11" spans="1:11" s="1" customFormat="1" ht="8.4499999999999993" customHeight="1">
      <c r="A11" s="89" t="s">
        <v>461</v>
      </c>
      <c r="B11" s="8" t="s">
        <v>462</v>
      </c>
      <c r="C11" s="10">
        <v>14</v>
      </c>
      <c r="D11" s="10">
        <v>1</v>
      </c>
      <c r="E11" s="10">
        <v>4</v>
      </c>
      <c r="F11" s="10">
        <v>9</v>
      </c>
      <c r="G11" s="10">
        <v>1</v>
      </c>
      <c r="H11" s="10">
        <v>4</v>
      </c>
      <c r="I11" s="10">
        <v>12</v>
      </c>
      <c r="J11" s="10">
        <v>10</v>
      </c>
      <c r="K11" s="10">
        <v>24</v>
      </c>
    </row>
    <row r="12" spans="1:11" s="1" customFormat="1" ht="8.4499999999999993" customHeight="1">
      <c r="A12" s="89" t="s">
        <v>463</v>
      </c>
      <c r="B12" s="8" t="s">
        <v>464</v>
      </c>
      <c r="C12" s="10">
        <v>12</v>
      </c>
      <c r="D12" s="10">
        <v>1</v>
      </c>
      <c r="E12" s="10">
        <v>1</v>
      </c>
      <c r="F12" s="10">
        <v>10</v>
      </c>
      <c r="G12" s="10">
        <v>1</v>
      </c>
      <c r="H12" s="10">
        <v>7</v>
      </c>
      <c r="I12" s="10">
        <v>14</v>
      </c>
      <c r="J12" s="10">
        <v>3</v>
      </c>
      <c r="K12" s="10">
        <v>15</v>
      </c>
    </row>
    <row r="13" spans="1:11" s="1" customFormat="1" ht="8.4499999999999993" customHeight="1">
      <c r="A13" s="89" t="s">
        <v>465</v>
      </c>
      <c r="B13" s="8" t="s">
        <v>466</v>
      </c>
      <c r="C13" s="10">
        <v>11</v>
      </c>
      <c r="D13" s="10">
        <v>0</v>
      </c>
      <c r="E13" s="10">
        <v>4</v>
      </c>
      <c r="F13" s="10">
        <v>7</v>
      </c>
      <c r="G13" s="10">
        <v>0</v>
      </c>
      <c r="H13" s="10">
        <v>4</v>
      </c>
      <c r="I13" s="10">
        <v>9</v>
      </c>
      <c r="J13" s="10">
        <v>4</v>
      </c>
      <c r="K13" s="10">
        <v>15</v>
      </c>
    </row>
    <row r="14" spans="1:11" s="1" customFormat="1" ht="8.4499999999999993" customHeight="1">
      <c r="A14" s="89" t="s">
        <v>467</v>
      </c>
      <c r="B14" s="8" t="s">
        <v>468</v>
      </c>
      <c r="C14" s="10">
        <v>14</v>
      </c>
      <c r="D14" s="10">
        <v>0</v>
      </c>
      <c r="E14" s="10">
        <v>3</v>
      </c>
      <c r="F14" s="10">
        <v>11</v>
      </c>
      <c r="G14" s="10">
        <v>0</v>
      </c>
      <c r="H14" s="10">
        <v>3</v>
      </c>
      <c r="I14" s="10">
        <v>15</v>
      </c>
      <c r="J14" s="10">
        <v>5</v>
      </c>
      <c r="K14" s="10">
        <v>19</v>
      </c>
    </row>
    <row r="15" spans="1:11" s="1" customFormat="1" ht="8.4499999999999993" customHeight="1">
      <c r="A15" s="89" t="s">
        <v>469</v>
      </c>
      <c r="B15" s="8" t="s">
        <v>470</v>
      </c>
      <c r="C15" s="10">
        <v>8</v>
      </c>
      <c r="D15" s="10">
        <v>0</v>
      </c>
      <c r="E15" s="10">
        <v>0</v>
      </c>
      <c r="F15" s="10">
        <v>8</v>
      </c>
      <c r="G15" s="10">
        <v>0</v>
      </c>
      <c r="H15" s="10">
        <v>0</v>
      </c>
      <c r="I15" s="10">
        <v>11</v>
      </c>
      <c r="J15" s="10">
        <v>7</v>
      </c>
      <c r="K15" s="10">
        <v>15</v>
      </c>
    </row>
    <row r="16" spans="1:11" s="1" customFormat="1" ht="8.4499999999999993" customHeight="1">
      <c r="A16" s="89" t="s">
        <v>471</v>
      </c>
      <c r="B16" s="8" t="s">
        <v>458</v>
      </c>
      <c r="C16" s="10">
        <v>8</v>
      </c>
      <c r="D16" s="10">
        <v>0</v>
      </c>
      <c r="E16" s="10">
        <v>3</v>
      </c>
      <c r="F16" s="10">
        <v>5</v>
      </c>
      <c r="G16" s="10">
        <v>0</v>
      </c>
      <c r="H16" s="10">
        <v>5</v>
      </c>
      <c r="I16" s="10">
        <v>6</v>
      </c>
      <c r="J16" s="10">
        <v>1</v>
      </c>
      <c r="K16" s="10">
        <v>9</v>
      </c>
    </row>
    <row r="17" spans="1:11" s="1" customFormat="1" ht="8.4499999999999993" customHeight="1">
      <c r="A17" s="89" t="s">
        <v>472</v>
      </c>
      <c r="B17" s="8" t="s">
        <v>460</v>
      </c>
      <c r="C17" s="10">
        <v>14</v>
      </c>
      <c r="D17" s="10">
        <v>0</v>
      </c>
      <c r="E17" s="10">
        <v>2</v>
      </c>
      <c r="F17" s="10">
        <v>12</v>
      </c>
      <c r="G17" s="10">
        <v>0</v>
      </c>
      <c r="H17" s="10">
        <v>2</v>
      </c>
      <c r="I17" s="10">
        <v>15</v>
      </c>
      <c r="J17" s="10">
        <v>5</v>
      </c>
      <c r="K17" s="10">
        <v>19</v>
      </c>
    </row>
    <row r="18" spans="1:11" s="1" customFormat="1" ht="8.4499999999999993" customHeight="1">
      <c r="A18" s="89" t="s">
        <v>473</v>
      </c>
      <c r="B18" s="8" t="s">
        <v>462</v>
      </c>
      <c r="C18" s="10">
        <v>13</v>
      </c>
      <c r="D18" s="10">
        <v>0</v>
      </c>
      <c r="E18" s="10">
        <v>4</v>
      </c>
      <c r="F18" s="10">
        <v>9</v>
      </c>
      <c r="G18" s="10">
        <v>0</v>
      </c>
      <c r="H18" s="10">
        <v>5</v>
      </c>
      <c r="I18" s="10">
        <v>14</v>
      </c>
      <c r="J18" s="10">
        <v>5</v>
      </c>
      <c r="K18" s="10">
        <v>18</v>
      </c>
    </row>
    <row r="19" spans="1:11" s="1" customFormat="1" ht="8.4499999999999993" customHeight="1">
      <c r="A19" s="89" t="s">
        <v>474</v>
      </c>
      <c r="B19" s="8" t="s">
        <v>464</v>
      </c>
      <c r="C19" s="10">
        <v>16</v>
      </c>
      <c r="D19" s="10">
        <v>0</v>
      </c>
      <c r="E19" s="10">
        <v>0</v>
      </c>
      <c r="F19" s="10">
        <v>16</v>
      </c>
      <c r="G19" s="10">
        <v>0</v>
      </c>
      <c r="H19" s="10">
        <v>0</v>
      </c>
      <c r="I19" s="10">
        <v>20</v>
      </c>
      <c r="J19" s="10">
        <v>15</v>
      </c>
      <c r="K19" s="10">
        <v>31</v>
      </c>
    </row>
    <row r="20" spans="1:11" s="1" customFormat="1" ht="8.4499999999999993" customHeight="1">
      <c r="A20" s="89" t="s">
        <v>475</v>
      </c>
      <c r="B20" s="8" t="s">
        <v>466</v>
      </c>
      <c r="C20" s="10">
        <v>17</v>
      </c>
      <c r="D20" s="10">
        <v>0</v>
      </c>
      <c r="E20" s="10">
        <v>5</v>
      </c>
      <c r="F20" s="10">
        <v>12</v>
      </c>
      <c r="G20" s="10">
        <v>0</v>
      </c>
      <c r="H20" s="10">
        <v>6</v>
      </c>
      <c r="I20" s="10">
        <v>14</v>
      </c>
      <c r="J20" s="10">
        <v>10</v>
      </c>
      <c r="K20" s="10">
        <v>27</v>
      </c>
    </row>
    <row r="21" spans="1:11" s="1" customFormat="1" ht="8.4499999999999993" customHeight="1">
      <c r="A21" s="89" t="s">
        <v>476</v>
      </c>
      <c r="B21" s="8" t="s">
        <v>468</v>
      </c>
      <c r="C21" s="10">
        <v>14</v>
      </c>
      <c r="D21" s="10">
        <v>0</v>
      </c>
      <c r="E21" s="10">
        <v>1</v>
      </c>
      <c r="F21" s="10">
        <v>13</v>
      </c>
      <c r="G21" s="10">
        <v>0</v>
      </c>
      <c r="H21" s="10">
        <v>1</v>
      </c>
      <c r="I21" s="10">
        <v>16</v>
      </c>
      <c r="J21" s="10">
        <v>7</v>
      </c>
      <c r="K21" s="10">
        <v>21</v>
      </c>
    </row>
    <row r="22" spans="1:11" s="1" customFormat="1" ht="8.4499999999999993" customHeight="1">
      <c r="A22" s="89" t="s">
        <v>477</v>
      </c>
      <c r="B22" s="8" t="s">
        <v>470</v>
      </c>
      <c r="C22" s="10">
        <v>12</v>
      </c>
      <c r="D22" s="10">
        <v>0</v>
      </c>
      <c r="E22" s="10">
        <v>3</v>
      </c>
      <c r="F22" s="10">
        <v>9</v>
      </c>
      <c r="G22" s="10">
        <v>0</v>
      </c>
      <c r="H22" s="10">
        <v>3</v>
      </c>
      <c r="I22" s="10">
        <v>10</v>
      </c>
      <c r="J22" s="10">
        <v>6</v>
      </c>
      <c r="K22" s="10">
        <v>18</v>
      </c>
    </row>
    <row r="23" spans="1:11" s="1" customFormat="1" ht="8.4499999999999993" customHeight="1">
      <c r="A23" s="89" t="s">
        <v>478</v>
      </c>
      <c r="B23" s="8" t="s">
        <v>458</v>
      </c>
      <c r="C23" s="10">
        <v>10</v>
      </c>
      <c r="D23" s="10">
        <v>1</v>
      </c>
      <c r="E23" s="10">
        <v>3</v>
      </c>
      <c r="F23" s="10">
        <v>6</v>
      </c>
      <c r="G23" s="10">
        <v>1</v>
      </c>
      <c r="H23" s="10">
        <v>4</v>
      </c>
      <c r="I23" s="10">
        <v>18</v>
      </c>
      <c r="J23" s="10">
        <v>1</v>
      </c>
      <c r="K23" s="10">
        <v>11</v>
      </c>
    </row>
    <row r="24" spans="1:11" s="1" customFormat="1" ht="8.4499999999999993" customHeight="1">
      <c r="A24" s="89" t="s">
        <v>479</v>
      </c>
      <c r="B24" s="8" t="s">
        <v>460</v>
      </c>
      <c r="C24" s="10">
        <v>11</v>
      </c>
      <c r="D24" s="10">
        <v>0</v>
      </c>
      <c r="E24" s="10">
        <v>1</v>
      </c>
      <c r="F24" s="10">
        <v>10</v>
      </c>
      <c r="G24" s="10">
        <v>0</v>
      </c>
      <c r="H24" s="10">
        <v>1</v>
      </c>
      <c r="I24" s="10">
        <v>11</v>
      </c>
      <c r="J24" s="10">
        <v>6</v>
      </c>
      <c r="K24" s="10">
        <v>17</v>
      </c>
    </row>
    <row r="25" spans="1:11" s="1" customFormat="1" ht="8.4499999999999993" customHeight="1">
      <c r="A25" s="89" t="s">
        <v>480</v>
      </c>
      <c r="B25" s="8" t="s">
        <v>462</v>
      </c>
      <c r="C25" s="10">
        <v>5</v>
      </c>
      <c r="D25" s="10">
        <v>0</v>
      </c>
      <c r="E25" s="10">
        <v>2</v>
      </c>
      <c r="F25" s="10">
        <v>3</v>
      </c>
      <c r="G25" s="10">
        <v>0</v>
      </c>
      <c r="H25" s="10">
        <v>2</v>
      </c>
      <c r="I25" s="10">
        <v>5</v>
      </c>
      <c r="J25" s="10">
        <v>1</v>
      </c>
      <c r="K25" s="10">
        <v>6</v>
      </c>
    </row>
    <row r="26" spans="1:11" s="1" customFormat="1" ht="8.4499999999999993" customHeight="1">
      <c r="A26" s="89" t="s">
        <v>481</v>
      </c>
      <c r="B26" s="8" t="s">
        <v>464</v>
      </c>
      <c r="C26" s="10">
        <v>10</v>
      </c>
      <c r="D26" s="10">
        <v>0</v>
      </c>
      <c r="E26" s="10">
        <v>0</v>
      </c>
      <c r="F26" s="10">
        <v>10</v>
      </c>
      <c r="G26" s="10">
        <v>0</v>
      </c>
      <c r="H26" s="10">
        <v>0</v>
      </c>
      <c r="I26" s="10">
        <v>12</v>
      </c>
      <c r="J26" s="10">
        <v>3</v>
      </c>
      <c r="K26" s="10">
        <v>13</v>
      </c>
    </row>
    <row r="27" spans="1:11" s="1" customFormat="1" ht="8.4499999999999993" customHeight="1">
      <c r="A27" s="89" t="s">
        <v>482</v>
      </c>
      <c r="B27" s="8" t="s">
        <v>466</v>
      </c>
      <c r="C27" s="10">
        <v>14</v>
      </c>
      <c r="D27" s="10">
        <v>0</v>
      </c>
      <c r="E27" s="10">
        <v>8</v>
      </c>
      <c r="F27" s="10">
        <v>6</v>
      </c>
      <c r="G27" s="10">
        <v>0</v>
      </c>
      <c r="H27" s="10">
        <v>9</v>
      </c>
      <c r="I27" s="10">
        <v>10</v>
      </c>
      <c r="J27" s="10">
        <v>3</v>
      </c>
      <c r="K27" s="10">
        <v>17</v>
      </c>
    </row>
    <row r="28" spans="1:11" s="1" customFormat="1" ht="8.4499999999999993" customHeight="1">
      <c r="A28" s="89" t="s">
        <v>483</v>
      </c>
      <c r="B28" s="8" t="s">
        <v>468</v>
      </c>
      <c r="C28" s="10">
        <v>4</v>
      </c>
      <c r="D28" s="10">
        <v>1</v>
      </c>
      <c r="E28" s="10">
        <v>1</v>
      </c>
      <c r="F28" s="10">
        <v>2</v>
      </c>
      <c r="G28" s="10">
        <v>1</v>
      </c>
      <c r="H28" s="10">
        <v>3</v>
      </c>
      <c r="I28" s="10">
        <v>3</v>
      </c>
      <c r="J28" s="10">
        <v>5</v>
      </c>
      <c r="K28" s="10">
        <v>9</v>
      </c>
    </row>
    <row r="29" spans="1:11" s="1" customFormat="1" ht="8.4499999999999993" customHeight="1">
      <c r="A29" s="89" t="s">
        <v>484</v>
      </c>
      <c r="B29" s="8" t="s">
        <v>470</v>
      </c>
      <c r="C29" s="10">
        <v>2</v>
      </c>
      <c r="D29" s="10">
        <v>0</v>
      </c>
      <c r="E29" s="10">
        <v>1</v>
      </c>
      <c r="F29" s="10">
        <v>1</v>
      </c>
      <c r="G29" s="10">
        <v>0</v>
      </c>
      <c r="H29" s="10">
        <v>1</v>
      </c>
      <c r="I29" s="10">
        <v>1</v>
      </c>
      <c r="J29" s="10">
        <v>4</v>
      </c>
      <c r="K29" s="10">
        <v>6</v>
      </c>
    </row>
    <row r="30" spans="1:11" s="1" customFormat="1" ht="8.4499999999999993" customHeight="1">
      <c r="A30" s="89" t="s">
        <v>485</v>
      </c>
      <c r="B30" s="8" t="s">
        <v>458</v>
      </c>
      <c r="C30" s="10">
        <v>3</v>
      </c>
      <c r="D30" s="10">
        <v>0</v>
      </c>
      <c r="E30" s="10">
        <v>1</v>
      </c>
      <c r="F30" s="10">
        <v>2</v>
      </c>
      <c r="G30" s="10">
        <v>0</v>
      </c>
      <c r="H30" s="10">
        <v>1</v>
      </c>
      <c r="I30" s="10">
        <v>2</v>
      </c>
      <c r="J30" s="10">
        <v>0</v>
      </c>
      <c r="K30" s="10">
        <v>3</v>
      </c>
    </row>
    <row r="31" spans="1:11" s="1" customFormat="1" ht="8.4499999999999993" customHeight="1">
      <c r="A31" s="89" t="s">
        <v>486</v>
      </c>
      <c r="B31" s="8" t="s">
        <v>460</v>
      </c>
      <c r="C31" s="10">
        <v>8</v>
      </c>
      <c r="D31" s="10">
        <v>0</v>
      </c>
      <c r="E31" s="10">
        <v>2</v>
      </c>
      <c r="F31" s="10">
        <v>6</v>
      </c>
      <c r="G31" s="10">
        <v>0</v>
      </c>
      <c r="H31" s="10">
        <v>2</v>
      </c>
      <c r="I31" s="10">
        <v>6</v>
      </c>
      <c r="J31" s="10">
        <v>3</v>
      </c>
      <c r="K31" s="10">
        <v>11</v>
      </c>
    </row>
    <row r="32" spans="1:11" s="1" customFormat="1" ht="8.4499999999999993" customHeight="1">
      <c r="A32" s="89" t="s">
        <v>487</v>
      </c>
      <c r="B32" s="8" t="s">
        <v>462</v>
      </c>
      <c r="C32" s="10">
        <v>5</v>
      </c>
      <c r="D32" s="10">
        <v>0</v>
      </c>
      <c r="E32" s="10">
        <v>3</v>
      </c>
      <c r="F32" s="10">
        <v>2</v>
      </c>
      <c r="G32" s="10">
        <v>0</v>
      </c>
      <c r="H32" s="10">
        <v>4</v>
      </c>
      <c r="I32" s="10">
        <v>3</v>
      </c>
      <c r="J32" s="10">
        <v>3</v>
      </c>
      <c r="K32" s="10">
        <v>8</v>
      </c>
    </row>
    <row r="33" spans="1:11" s="1" customFormat="1" ht="8.4499999999999993" customHeight="1">
      <c r="A33" s="89" t="s">
        <v>488</v>
      </c>
      <c r="B33" s="8" t="s">
        <v>464</v>
      </c>
      <c r="C33" s="10">
        <v>8</v>
      </c>
      <c r="D33" s="10">
        <v>0</v>
      </c>
      <c r="E33" s="10">
        <v>2</v>
      </c>
      <c r="F33" s="10">
        <v>6</v>
      </c>
      <c r="G33" s="10">
        <v>0</v>
      </c>
      <c r="H33" s="10">
        <v>2</v>
      </c>
      <c r="I33" s="10">
        <v>6</v>
      </c>
      <c r="J33" s="10">
        <v>2</v>
      </c>
      <c r="K33" s="10">
        <v>10</v>
      </c>
    </row>
    <row r="34" spans="1:11" s="1" customFormat="1" ht="8.4499999999999993" customHeight="1">
      <c r="A34" s="89" t="s">
        <v>489</v>
      </c>
      <c r="B34" s="8" t="s">
        <v>466</v>
      </c>
      <c r="C34" s="10">
        <v>4</v>
      </c>
      <c r="D34" s="10">
        <v>0</v>
      </c>
      <c r="E34" s="10">
        <v>0</v>
      </c>
      <c r="F34" s="10">
        <v>4</v>
      </c>
      <c r="G34" s="10">
        <v>0</v>
      </c>
      <c r="H34" s="10">
        <v>0</v>
      </c>
      <c r="I34" s="10">
        <v>7</v>
      </c>
      <c r="J34" s="10">
        <v>3</v>
      </c>
      <c r="K34" s="10">
        <v>7</v>
      </c>
    </row>
    <row r="35" spans="1:11" s="1" customFormat="1" ht="8.4499999999999993" customHeight="1">
      <c r="A35" s="89" t="s">
        <v>490</v>
      </c>
      <c r="B35" s="8" t="s">
        <v>468</v>
      </c>
      <c r="C35" s="10">
        <v>13</v>
      </c>
      <c r="D35" s="10">
        <v>1</v>
      </c>
      <c r="E35" s="10">
        <v>2</v>
      </c>
      <c r="F35" s="10">
        <v>10</v>
      </c>
      <c r="G35" s="10">
        <v>1</v>
      </c>
      <c r="H35" s="10">
        <v>2</v>
      </c>
      <c r="I35" s="10">
        <v>12</v>
      </c>
      <c r="J35" s="10">
        <v>2</v>
      </c>
      <c r="K35" s="10">
        <v>15</v>
      </c>
    </row>
    <row r="36" spans="1:11" s="1" customFormat="1" ht="8.4499999999999993" customHeight="1">
      <c r="A36" s="89" t="s">
        <v>491</v>
      </c>
      <c r="B36" s="8" t="s">
        <v>470</v>
      </c>
      <c r="C36" s="10">
        <v>8</v>
      </c>
      <c r="D36" s="10">
        <v>0</v>
      </c>
      <c r="E36" s="10">
        <v>5</v>
      </c>
      <c r="F36" s="10">
        <v>3</v>
      </c>
      <c r="G36" s="10">
        <v>0</v>
      </c>
      <c r="H36" s="10">
        <v>5</v>
      </c>
      <c r="I36" s="10">
        <v>3</v>
      </c>
      <c r="J36" s="10">
        <v>2</v>
      </c>
      <c r="K36" s="10">
        <v>10</v>
      </c>
    </row>
    <row r="37" spans="1:11" s="1" customFormat="1" ht="8.4499999999999993" customHeight="1">
      <c r="A37" s="89" t="s">
        <v>492</v>
      </c>
      <c r="B37" s="8" t="s">
        <v>458</v>
      </c>
      <c r="C37" s="10">
        <v>1</v>
      </c>
      <c r="D37" s="10">
        <v>0</v>
      </c>
      <c r="E37" s="10">
        <v>0</v>
      </c>
      <c r="F37" s="10">
        <v>1</v>
      </c>
      <c r="G37" s="10">
        <v>0</v>
      </c>
      <c r="H37" s="10">
        <v>0</v>
      </c>
      <c r="I37" s="10">
        <v>1</v>
      </c>
      <c r="J37" s="10">
        <v>1</v>
      </c>
      <c r="K37" s="10">
        <v>2</v>
      </c>
    </row>
    <row r="38" spans="1:11" s="1" customFormat="1" ht="8.4499999999999993" customHeight="1">
      <c r="A38" s="89" t="s">
        <v>493</v>
      </c>
      <c r="B38" s="8" t="s">
        <v>460</v>
      </c>
      <c r="C38" s="10">
        <v>9</v>
      </c>
      <c r="D38" s="10">
        <v>0</v>
      </c>
      <c r="E38" s="10">
        <v>2</v>
      </c>
      <c r="F38" s="10">
        <v>7</v>
      </c>
      <c r="G38" s="10">
        <v>0</v>
      </c>
      <c r="H38" s="10">
        <v>2</v>
      </c>
      <c r="I38" s="10">
        <v>7</v>
      </c>
      <c r="J38" s="10">
        <v>3</v>
      </c>
      <c r="K38" s="10">
        <v>12</v>
      </c>
    </row>
    <row r="39" spans="1:11" s="1" customFormat="1" ht="8.4499999999999993" customHeight="1">
      <c r="A39" s="89" t="s">
        <v>494</v>
      </c>
      <c r="B39" s="8" t="s">
        <v>462</v>
      </c>
      <c r="C39" s="10">
        <v>10</v>
      </c>
      <c r="D39" s="10">
        <v>0</v>
      </c>
      <c r="E39" s="10">
        <v>0</v>
      </c>
      <c r="F39" s="10">
        <v>10</v>
      </c>
      <c r="G39" s="10">
        <v>0</v>
      </c>
      <c r="H39" s="10">
        <v>0</v>
      </c>
      <c r="I39" s="10">
        <v>12</v>
      </c>
      <c r="J39" s="10">
        <v>5</v>
      </c>
      <c r="K39" s="10">
        <v>15</v>
      </c>
    </row>
    <row r="40" spans="1:11" s="1" customFormat="1" ht="11.1" customHeight="1">
      <c r="A40" s="90"/>
      <c r="B40" s="16" t="s">
        <v>495</v>
      </c>
      <c r="C40" s="9">
        <v>303</v>
      </c>
      <c r="D40" s="9">
        <v>5</v>
      </c>
      <c r="E40" s="9">
        <v>66</v>
      </c>
      <c r="F40" s="9">
        <v>232</v>
      </c>
      <c r="G40" s="9">
        <v>5</v>
      </c>
      <c r="H40" s="9">
        <v>82</v>
      </c>
      <c r="I40" s="9">
        <v>304</v>
      </c>
      <c r="J40" s="9">
        <v>136</v>
      </c>
      <c r="K40" s="9">
        <v>439</v>
      </c>
    </row>
    <row r="41" spans="1:11" s="1" customFormat="1" ht="9" customHeight="1">
      <c r="A41" s="180"/>
      <c r="B41" s="180"/>
      <c r="C41" s="166" t="s">
        <v>412</v>
      </c>
      <c r="D41" s="166"/>
      <c r="E41" s="166"/>
      <c r="F41" s="166"/>
      <c r="G41" s="166"/>
      <c r="H41" s="166"/>
      <c r="I41" s="166"/>
      <c r="J41" s="166"/>
      <c r="K41" s="166"/>
    </row>
    <row r="42" spans="1:11" s="1" customFormat="1" ht="8.4499999999999993" customHeight="1">
      <c r="A42" s="91" t="s">
        <v>457</v>
      </c>
      <c r="B42" s="8" t="s">
        <v>458</v>
      </c>
      <c r="C42" s="10">
        <v>2</v>
      </c>
      <c r="D42" s="10">
        <v>0</v>
      </c>
      <c r="E42" s="10">
        <v>0</v>
      </c>
      <c r="F42" s="10">
        <v>2</v>
      </c>
      <c r="G42" s="10">
        <v>0</v>
      </c>
      <c r="H42" s="10">
        <v>0</v>
      </c>
      <c r="I42" s="10">
        <v>3</v>
      </c>
      <c r="J42" s="10">
        <v>2</v>
      </c>
      <c r="K42" s="10">
        <v>4</v>
      </c>
    </row>
    <row r="43" spans="1:11" s="1" customFormat="1" ht="8.4499999999999993" customHeight="1">
      <c r="A43" s="91" t="s">
        <v>459</v>
      </c>
      <c r="B43" s="8" t="s">
        <v>460</v>
      </c>
      <c r="C43" s="10">
        <v>1</v>
      </c>
      <c r="D43" s="10">
        <v>0</v>
      </c>
      <c r="E43" s="10">
        <v>0</v>
      </c>
      <c r="F43" s="10">
        <v>1</v>
      </c>
      <c r="G43" s="10">
        <v>0</v>
      </c>
      <c r="H43" s="10">
        <v>0</v>
      </c>
      <c r="I43" s="10">
        <v>1</v>
      </c>
      <c r="J43" s="10">
        <v>1</v>
      </c>
      <c r="K43" s="10">
        <v>2</v>
      </c>
    </row>
    <row r="44" spans="1:11" s="1" customFormat="1" ht="8.4499999999999993" customHeight="1">
      <c r="A44" s="91" t="s">
        <v>461</v>
      </c>
      <c r="B44" s="8" t="s">
        <v>462</v>
      </c>
      <c r="C44" s="10">
        <v>1</v>
      </c>
      <c r="D44" s="10">
        <v>1</v>
      </c>
      <c r="E44" s="10">
        <v>0</v>
      </c>
      <c r="F44" s="10">
        <v>0</v>
      </c>
      <c r="G44" s="10">
        <v>1</v>
      </c>
      <c r="H44" s="10">
        <v>0</v>
      </c>
      <c r="I44" s="10">
        <v>0</v>
      </c>
      <c r="J44" s="10">
        <v>1</v>
      </c>
      <c r="K44" s="10">
        <v>2</v>
      </c>
    </row>
    <row r="45" spans="1:11" s="1" customFormat="1" ht="8.4499999999999993" customHeight="1">
      <c r="A45" s="91" t="s">
        <v>463</v>
      </c>
      <c r="B45" s="8" t="s">
        <v>464</v>
      </c>
      <c r="C45" s="10">
        <v>2</v>
      </c>
      <c r="D45" s="10">
        <v>1</v>
      </c>
      <c r="E45" s="10">
        <v>0</v>
      </c>
      <c r="F45" s="10">
        <v>1</v>
      </c>
      <c r="G45" s="10">
        <v>1</v>
      </c>
      <c r="H45" s="10">
        <v>6</v>
      </c>
      <c r="I45" s="10">
        <v>3</v>
      </c>
      <c r="J45" s="10">
        <v>2</v>
      </c>
      <c r="K45" s="10">
        <v>4</v>
      </c>
    </row>
    <row r="46" spans="1:11" s="1" customFormat="1" ht="8.4499999999999993" customHeight="1">
      <c r="A46" s="91" t="s">
        <v>465</v>
      </c>
      <c r="B46" s="8" t="s">
        <v>466</v>
      </c>
      <c r="C46" s="10">
        <v>0</v>
      </c>
      <c r="D46" s="10">
        <v>0</v>
      </c>
      <c r="E46" s="10">
        <v>0</v>
      </c>
      <c r="F46" s="10">
        <v>0</v>
      </c>
      <c r="G46" s="10">
        <v>0</v>
      </c>
      <c r="H46" s="10">
        <v>0</v>
      </c>
      <c r="I46" s="10">
        <v>0</v>
      </c>
      <c r="J46" s="10">
        <v>0</v>
      </c>
      <c r="K46" s="10">
        <v>0</v>
      </c>
    </row>
    <row r="47" spans="1:11" s="1" customFormat="1" ht="8.4499999999999993" customHeight="1">
      <c r="A47" s="91" t="s">
        <v>467</v>
      </c>
      <c r="B47" s="8" t="s">
        <v>468</v>
      </c>
      <c r="C47" s="10">
        <v>0</v>
      </c>
      <c r="D47" s="10">
        <v>0</v>
      </c>
      <c r="E47" s="10">
        <v>0</v>
      </c>
      <c r="F47" s="10">
        <v>0</v>
      </c>
      <c r="G47" s="10">
        <v>0</v>
      </c>
      <c r="H47" s="10">
        <v>0</v>
      </c>
      <c r="I47" s="10">
        <v>0</v>
      </c>
      <c r="J47" s="10">
        <v>3</v>
      </c>
      <c r="K47" s="10">
        <v>3</v>
      </c>
    </row>
    <row r="48" spans="1:11" s="1" customFormat="1" ht="8.4499999999999993" customHeight="1">
      <c r="A48" s="91" t="s">
        <v>469</v>
      </c>
      <c r="B48" s="8" t="s">
        <v>470</v>
      </c>
      <c r="C48" s="10">
        <v>1</v>
      </c>
      <c r="D48" s="10">
        <v>0</v>
      </c>
      <c r="E48" s="10">
        <v>0</v>
      </c>
      <c r="F48" s="10">
        <v>1</v>
      </c>
      <c r="G48" s="10">
        <v>0</v>
      </c>
      <c r="H48" s="10">
        <v>0</v>
      </c>
      <c r="I48" s="10">
        <v>2</v>
      </c>
      <c r="J48" s="10">
        <v>1</v>
      </c>
      <c r="K48" s="10">
        <v>2</v>
      </c>
    </row>
    <row r="49" spans="1:11" s="1" customFormat="1" ht="8.4499999999999993" customHeight="1">
      <c r="A49" s="91" t="s">
        <v>471</v>
      </c>
      <c r="B49" s="8" t="s">
        <v>458</v>
      </c>
      <c r="C49" s="10">
        <v>2</v>
      </c>
      <c r="D49" s="10">
        <v>0</v>
      </c>
      <c r="E49" s="10">
        <v>1</v>
      </c>
      <c r="F49" s="10">
        <v>1</v>
      </c>
      <c r="G49" s="10">
        <v>0</v>
      </c>
      <c r="H49" s="10">
        <v>3</v>
      </c>
      <c r="I49" s="10">
        <v>1</v>
      </c>
      <c r="J49" s="10">
        <v>0</v>
      </c>
      <c r="K49" s="10">
        <v>2</v>
      </c>
    </row>
    <row r="50" spans="1:11" s="1" customFormat="1" ht="8.4499999999999993" customHeight="1">
      <c r="A50" s="91" t="s">
        <v>472</v>
      </c>
      <c r="B50" s="8" t="s">
        <v>460</v>
      </c>
      <c r="C50" s="10">
        <v>0</v>
      </c>
      <c r="D50" s="10">
        <v>0</v>
      </c>
      <c r="E50" s="10">
        <v>0</v>
      </c>
      <c r="F50" s="10">
        <v>0</v>
      </c>
      <c r="G50" s="10">
        <v>0</v>
      </c>
      <c r="H50" s="10">
        <v>0</v>
      </c>
      <c r="I50" s="10">
        <v>0</v>
      </c>
      <c r="J50" s="10">
        <v>2</v>
      </c>
      <c r="K50" s="10">
        <v>2</v>
      </c>
    </row>
    <row r="51" spans="1:11" s="1" customFormat="1" ht="8.4499999999999993" customHeight="1">
      <c r="A51" s="91" t="s">
        <v>473</v>
      </c>
      <c r="B51" s="8" t="s">
        <v>462</v>
      </c>
      <c r="C51" s="10">
        <v>0</v>
      </c>
      <c r="D51" s="10">
        <v>0</v>
      </c>
      <c r="E51" s="10">
        <v>0</v>
      </c>
      <c r="F51" s="10">
        <v>0</v>
      </c>
      <c r="G51" s="10">
        <v>0</v>
      </c>
      <c r="H51" s="10">
        <v>0</v>
      </c>
      <c r="I51" s="10">
        <v>0</v>
      </c>
      <c r="J51" s="10">
        <v>0</v>
      </c>
      <c r="K51" s="10">
        <v>0</v>
      </c>
    </row>
    <row r="52" spans="1:11" s="1" customFormat="1" ht="8.4499999999999993" customHeight="1">
      <c r="A52" s="91" t="s">
        <v>474</v>
      </c>
      <c r="B52" s="8" t="s">
        <v>464</v>
      </c>
      <c r="C52" s="10">
        <v>1</v>
      </c>
      <c r="D52" s="10">
        <v>0</v>
      </c>
      <c r="E52" s="10">
        <v>0</v>
      </c>
      <c r="F52" s="10">
        <v>1</v>
      </c>
      <c r="G52" s="10">
        <v>0</v>
      </c>
      <c r="H52" s="10">
        <v>0</v>
      </c>
      <c r="I52" s="10">
        <v>2</v>
      </c>
      <c r="J52" s="10">
        <v>6</v>
      </c>
      <c r="K52" s="10">
        <v>7</v>
      </c>
    </row>
    <row r="53" spans="1:11" s="1" customFormat="1" ht="8.4499999999999993" customHeight="1">
      <c r="A53" s="91" t="s">
        <v>475</v>
      </c>
      <c r="B53" s="8" t="s">
        <v>466</v>
      </c>
      <c r="C53" s="10">
        <v>0</v>
      </c>
      <c r="D53" s="10">
        <v>0</v>
      </c>
      <c r="E53" s="10">
        <v>0</v>
      </c>
      <c r="F53" s="10">
        <v>0</v>
      </c>
      <c r="G53" s="10">
        <v>0</v>
      </c>
      <c r="H53" s="10">
        <v>0</v>
      </c>
      <c r="I53" s="10">
        <v>0</v>
      </c>
      <c r="J53" s="10">
        <v>1</v>
      </c>
      <c r="K53" s="10">
        <v>1</v>
      </c>
    </row>
    <row r="54" spans="1:11" s="1" customFormat="1" ht="8.4499999999999993" customHeight="1">
      <c r="A54" s="91" t="s">
        <v>476</v>
      </c>
      <c r="B54" s="8" t="s">
        <v>468</v>
      </c>
      <c r="C54" s="10">
        <v>0</v>
      </c>
      <c r="D54" s="10">
        <v>0</v>
      </c>
      <c r="E54" s="10">
        <v>0</v>
      </c>
      <c r="F54" s="10">
        <v>0</v>
      </c>
      <c r="G54" s="10">
        <v>0</v>
      </c>
      <c r="H54" s="10">
        <v>0</v>
      </c>
      <c r="I54" s="10">
        <v>0</v>
      </c>
      <c r="J54" s="10">
        <v>1</v>
      </c>
      <c r="K54" s="10">
        <v>1</v>
      </c>
    </row>
    <row r="55" spans="1:11" s="1" customFormat="1" ht="8.4499999999999993" customHeight="1">
      <c r="A55" s="91" t="s">
        <v>477</v>
      </c>
      <c r="B55" s="8" t="s">
        <v>470</v>
      </c>
      <c r="C55" s="10">
        <v>0</v>
      </c>
      <c r="D55" s="10">
        <v>0</v>
      </c>
      <c r="E55" s="10">
        <v>0</v>
      </c>
      <c r="F55" s="10">
        <v>0</v>
      </c>
      <c r="G55" s="10">
        <v>0</v>
      </c>
      <c r="H55" s="10">
        <v>0</v>
      </c>
      <c r="I55" s="10">
        <v>0</v>
      </c>
      <c r="J55" s="10">
        <v>0</v>
      </c>
      <c r="K55" s="10">
        <v>0</v>
      </c>
    </row>
    <row r="56" spans="1:11" s="1" customFormat="1" ht="8.4499999999999993" customHeight="1">
      <c r="A56" s="91" t="s">
        <v>478</v>
      </c>
      <c r="B56" s="8" t="s">
        <v>458</v>
      </c>
      <c r="C56" s="10">
        <v>1</v>
      </c>
      <c r="D56" s="10">
        <v>0</v>
      </c>
      <c r="E56" s="10">
        <v>1</v>
      </c>
      <c r="F56" s="10">
        <v>0</v>
      </c>
      <c r="G56" s="10">
        <v>0</v>
      </c>
      <c r="H56" s="10">
        <v>1</v>
      </c>
      <c r="I56" s="10">
        <v>10</v>
      </c>
      <c r="J56" s="10">
        <v>0</v>
      </c>
      <c r="K56" s="10">
        <v>1</v>
      </c>
    </row>
    <row r="57" spans="1:11" s="1" customFormat="1" ht="8.4499999999999993" customHeight="1">
      <c r="A57" s="91" t="s">
        <v>479</v>
      </c>
      <c r="B57" s="8" t="s">
        <v>460</v>
      </c>
      <c r="C57" s="10">
        <v>1</v>
      </c>
      <c r="D57" s="10">
        <v>0</v>
      </c>
      <c r="E57" s="10">
        <v>0</v>
      </c>
      <c r="F57" s="10">
        <v>1</v>
      </c>
      <c r="G57" s="10">
        <v>0</v>
      </c>
      <c r="H57" s="10">
        <v>0</v>
      </c>
      <c r="I57" s="10">
        <v>1</v>
      </c>
      <c r="J57" s="10">
        <v>1</v>
      </c>
      <c r="K57" s="10">
        <v>2</v>
      </c>
    </row>
    <row r="58" spans="1:11" s="1" customFormat="1" ht="8.4499999999999993" customHeight="1">
      <c r="A58" s="91" t="s">
        <v>480</v>
      </c>
      <c r="B58" s="8" t="s">
        <v>462</v>
      </c>
      <c r="C58" s="10">
        <v>0</v>
      </c>
      <c r="D58" s="10">
        <v>0</v>
      </c>
      <c r="E58" s="10">
        <v>0</v>
      </c>
      <c r="F58" s="10">
        <v>0</v>
      </c>
      <c r="G58" s="10">
        <v>0</v>
      </c>
      <c r="H58" s="10">
        <v>0</v>
      </c>
      <c r="I58" s="10">
        <v>0</v>
      </c>
      <c r="J58" s="10">
        <v>0</v>
      </c>
      <c r="K58" s="10">
        <v>0</v>
      </c>
    </row>
    <row r="59" spans="1:11" s="1" customFormat="1" ht="8.4499999999999993" customHeight="1">
      <c r="A59" s="91" t="s">
        <v>481</v>
      </c>
      <c r="B59" s="8" t="s">
        <v>464</v>
      </c>
      <c r="C59" s="10">
        <v>1</v>
      </c>
      <c r="D59" s="10">
        <v>0</v>
      </c>
      <c r="E59" s="10">
        <v>0</v>
      </c>
      <c r="F59" s="10">
        <v>1</v>
      </c>
      <c r="G59" s="10">
        <v>0</v>
      </c>
      <c r="H59" s="10">
        <v>0</v>
      </c>
      <c r="I59" s="10">
        <v>1</v>
      </c>
      <c r="J59" s="10">
        <v>0</v>
      </c>
      <c r="K59" s="10">
        <v>1</v>
      </c>
    </row>
    <row r="60" spans="1:11" s="1" customFormat="1" ht="8.4499999999999993" customHeight="1">
      <c r="A60" s="91" t="s">
        <v>482</v>
      </c>
      <c r="B60" s="8" t="s">
        <v>466</v>
      </c>
      <c r="C60" s="10">
        <v>1</v>
      </c>
      <c r="D60" s="10">
        <v>0</v>
      </c>
      <c r="E60" s="10">
        <v>1</v>
      </c>
      <c r="F60" s="10">
        <v>0</v>
      </c>
      <c r="G60" s="10">
        <v>0</v>
      </c>
      <c r="H60" s="10">
        <v>1</v>
      </c>
      <c r="I60" s="10">
        <v>0</v>
      </c>
      <c r="J60" s="10">
        <v>0</v>
      </c>
      <c r="K60" s="10">
        <v>1</v>
      </c>
    </row>
    <row r="61" spans="1:11" s="1" customFormat="1" ht="8.4499999999999993" customHeight="1">
      <c r="A61" s="91" t="s">
        <v>483</v>
      </c>
      <c r="B61" s="8" t="s">
        <v>468</v>
      </c>
      <c r="C61" s="10">
        <v>2</v>
      </c>
      <c r="D61" s="10">
        <v>1</v>
      </c>
      <c r="E61" s="10">
        <v>0</v>
      </c>
      <c r="F61" s="10">
        <v>1</v>
      </c>
      <c r="G61" s="10">
        <v>1</v>
      </c>
      <c r="H61" s="10">
        <v>2</v>
      </c>
      <c r="I61" s="10">
        <v>1</v>
      </c>
      <c r="J61" s="10">
        <v>0</v>
      </c>
      <c r="K61" s="10">
        <v>2</v>
      </c>
    </row>
    <row r="62" spans="1:11" s="1" customFormat="1" ht="8.4499999999999993" customHeight="1">
      <c r="A62" s="91" t="s">
        <v>484</v>
      </c>
      <c r="B62" s="8" t="s">
        <v>470</v>
      </c>
      <c r="C62" s="10">
        <v>0</v>
      </c>
      <c r="D62" s="10">
        <v>0</v>
      </c>
      <c r="E62" s="10">
        <v>0</v>
      </c>
      <c r="F62" s="10">
        <v>0</v>
      </c>
      <c r="G62" s="10">
        <v>0</v>
      </c>
      <c r="H62" s="10">
        <v>0</v>
      </c>
      <c r="I62" s="10">
        <v>0</v>
      </c>
      <c r="J62" s="10">
        <v>1</v>
      </c>
      <c r="K62" s="10">
        <v>1</v>
      </c>
    </row>
    <row r="63" spans="1:11" s="1" customFormat="1" ht="8.4499999999999993" customHeight="1">
      <c r="A63" s="91" t="s">
        <v>485</v>
      </c>
      <c r="B63" s="8" t="s">
        <v>458</v>
      </c>
      <c r="C63" s="10">
        <v>0</v>
      </c>
      <c r="D63" s="10">
        <v>0</v>
      </c>
      <c r="E63" s="10">
        <v>0</v>
      </c>
      <c r="F63" s="10">
        <v>0</v>
      </c>
      <c r="G63" s="10">
        <v>0</v>
      </c>
      <c r="H63" s="10">
        <v>0</v>
      </c>
      <c r="I63" s="10">
        <v>0</v>
      </c>
      <c r="J63" s="10">
        <v>0</v>
      </c>
      <c r="K63" s="10">
        <v>0</v>
      </c>
    </row>
    <row r="64" spans="1:11" s="1" customFormat="1" ht="8.4499999999999993" customHeight="1">
      <c r="A64" s="91" t="s">
        <v>486</v>
      </c>
      <c r="B64" s="8" t="s">
        <v>460</v>
      </c>
      <c r="C64" s="10">
        <v>0</v>
      </c>
      <c r="D64" s="10">
        <v>0</v>
      </c>
      <c r="E64" s="10">
        <v>0</v>
      </c>
      <c r="F64" s="10">
        <v>0</v>
      </c>
      <c r="G64" s="10">
        <v>0</v>
      </c>
      <c r="H64" s="10">
        <v>0</v>
      </c>
      <c r="I64" s="10">
        <v>0</v>
      </c>
      <c r="J64" s="10">
        <v>0</v>
      </c>
      <c r="K64" s="10">
        <v>0</v>
      </c>
    </row>
    <row r="65" spans="1:11" s="1" customFormat="1" ht="8.4499999999999993" customHeight="1">
      <c r="A65" s="91" t="s">
        <v>487</v>
      </c>
      <c r="B65" s="8" t="s">
        <v>462</v>
      </c>
      <c r="C65" s="10">
        <v>2</v>
      </c>
      <c r="D65" s="10">
        <v>0</v>
      </c>
      <c r="E65" s="10">
        <v>2</v>
      </c>
      <c r="F65" s="10">
        <v>0</v>
      </c>
      <c r="G65" s="10">
        <v>0</v>
      </c>
      <c r="H65" s="10">
        <v>2</v>
      </c>
      <c r="I65" s="10">
        <v>1</v>
      </c>
      <c r="J65" s="10">
        <v>0</v>
      </c>
      <c r="K65" s="10">
        <v>2</v>
      </c>
    </row>
    <row r="66" spans="1:11" s="1" customFormat="1" ht="8.4499999999999993" customHeight="1">
      <c r="A66" s="91" t="s">
        <v>488</v>
      </c>
      <c r="B66" s="8" t="s">
        <v>464</v>
      </c>
      <c r="C66" s="10">
        <v>0</v>
      </c>
      <c r="D66" s="10">
        <v>0</v>
      </c>
      <c r="E66" s="10">
        <v>0</v>
      </c>
      <c r="F66" s="10">
        <v>0</v>
      </c>
      <c r="G66" s="10">
        <v>0</v>
      </c>
      <c r="H66" s="10">
        <v>0</v>
      </c>
      <c r="I66" s="10">
        <v>0</v>
      </c>
      <c r="J66" s="10">
        <v>0</v>
      </c>
      <c r="K66" s="10">
        <v>0</v>
      </c>
    </row>
    <row r="67" spans="1:11" s="1" customFormat="1" ht="8.4499999999999993" customHeight="1">
      <c r="A67" s="91" t="s">
        <v>489</v>
      </c>
      <c r="B67" s="8" t="s">
        <v>466</v>
      </c>
      <c r="C67" s="10">
        <v>0</v>
      </c>
      <c r="D67" s="10">
        <v>0</v>
      </c>
      <c r="E67" s="10">
        <v>0</v>
      </c>
      <c r="F67" s="10">
        <v>0</v>
      </c>
      <c r="G67" s="10">
        <v>0</v>
      </c>
      <c r="H67" s="10">
        <v>0</v>
      </c>
      <c r="I67" s="10">
        <v>0</v>
      </c>
      <c r="J67" s="10">
        <v>0</v>
      </c>
      <c r="K67" s="10">
        <v>0</v>
      </c>
    </row>
    <row r="68" spans="1:11" s="1" customFormat="1" ht="8.4499999999999993" customHeight="1">
      <c r="A68" s="91" t="s">
        <v>490</v>
      </c>
      <c r="B68" s="8" t="s">
        <v>468</v>
      </c>
      <c r="C68" s="10">
        <v>2</v>
      </c>
      <c r="D68" s="10">
        <v>1</v>
      </c>
      <c r="E68" s="10">
        <v>0</v>
      </c>
      <c r="F68" s="10">
        <v>1</v>
      </c>
      <c r="G68" s="10">
        <v>1</v>
      </c>
      <c r="H68" s="10">
        <v>0</v>
      </c>
      <c r="I68" s="10">
        <v>1</v>
      </c>
      <c r="J68" s="10">
        <v>0</v>
      </c>
      <c r="K68" s="10">
        <v>2</v>
      </c>
    </row>
    <row r="69" spans="1:11" s="1" customFormat="1" ht="8.4499999999999993" customHeight="1">
      <c r="A69" s="91" t="s">
        <v>491</v>
      </c>
      <c r="B69" s="8" t="s">
        <v>470</v>
      </c>
      <c r="C69" s="10">
        <v>1</v>
      </c>
      <c r="D69" s="10">
        <v>0</v>
      </c>
      <c r="E69" s="10">
        <v>1</v>
      </c>
      <c r="F69" s="10">
        <v>0</v>
      </c>
      <c r="G69" s="10">
        <v>0</v>
      </c>
      <c r="H69" s="10">
        <v>1</v>
      </c>
      <c r="I69" s="10">
        <v>0</v>
      </c>
      <c r="J69" s="10">
        <v>0</v>
      </c>
      <c r="K69" s="10">
        <v>1</v>
      </c>
    </row>
    <row r="70" spans="1:11" s="1" customFormat="1" ht="8.4499999999999993" customHeight="1">
      <c r="A70" s="91" t="s">
        <v>492</v>
      </c>
      <c r="B70" s="8" t="s">
        <v>458</v>
      </c>
      <c r="C70" s="10">
        <v>0</v>
      </c>
      <c r="D70" s="10">
        <v>0</v>
      </c>
      <c r="E70" s="10">
        <v>0</v>
      </c>
      <c r="F70" s="10">
        <v>0</v>
      </c>
      <c r="G70" s="10">
        <v>0</v>
      </c>
      <c r="H70" s="10">
        <v>0</v>
      </c>
      <c r="I70" s="10">
        <v>0</v>
      </c>
      <c r="J70" s="10">
        <v>0</v>
      </c>
      <c r="K70" s="10">
        <v>0</v>
      </c>
    </row>
    <row r="71" spans="1:11" s="1" customFormat="1" ht="8.4499999999999993" customHeight="1">
      <c r="A71" s="91" t="s">
        <v>493</v>
      </c>
      <c r="B71" s="8" t="s">
        <v>460</v>
      </c>
      <c r="C71" s="10">
        <v>1</v>
      </c>
      <c r="D71" s="10">
        <v>0</v>
      </c>
      <c r="E71" s="10">
        <v>1</v>
      </c>
      <c r="F71" s="10">
        <v>0</v>
      </c>
      <c r="G71" s="10">
        <v>0</v>
      </c>
      <c r="H71" s="10">
        <v>1</v>
      </c>
      <c r="I71" s="10">
        <v>0</v>
      </c>
      <c r="J71" s="10">
        <v>1</v>
      </c>
      <c r="K71" s="10">
        <v>2</v>
      </c>
    </row>
    <row r="72" spans="1:11" s="1" customFormat="1" ht="8.4499999999999993" customHeight="1">
      <c r="A72" s="91" t="s">
        <v>494</v>
      </c>
      <c r="B72" s="8" t="s">
        <v>462</v>
      </c>
      <c r="C72" s="10">
        <v>0</v>
      </c>
      <c r="D72" s="10">
        <v>0</v>
      </c>
      <c r="E72" s="10">
        <v>0</v>
      </c>
      <c r="F72" s="10">
        <v>0</v>
      </c>
      <c r="G72" s="10">
        <v>0</v>
      </c>
      <c r="H72" s="10">
        <v>0</v>
      </c>
      <c r="I72" s="10">
        <v>0</v>
      </c>
      <c r="J72" s="10">
        <v>1</v>
      </c>
      <c r="K72" s="10">
        <v>1</v>
      </c>
    </row>
    <row r="73" spans="1:11" s="1" customFormat="1" ht="11.1" customHeight="1">
      <c r="A73" s="90"/>
      <c r="B73" s="16" t="s">
        <v>495</v>
      </c>
      <c r="C73" s="9">
        <v>22</v>
      </c>
      <c r="D73" s="9">
        <v>4</v>
      </c>
      <c r="E73" s="9">
        <v>7</v>
      </c>
      <c r="F73" s="9">
        <v>11</v>
      </c>
      <c r="G73" s="9">
        <v>4</v>
      </c>
      <c r="H73" s="9">
        <v>17</v>
      </c>
      <c r="I73" s="9">
        <v>27</v>
      </c>
      <c r="J73" s="9">
        <v>24</v>
      </c>
      <c r="K73" s="9">
        <v>46</v>
      </c>
    </row>
    <row r="74" spans="1:11" s="1" customFormat="1" ht="4.3499999999999996" customHeight="1">
      <c r="A74" s="154" t="s">
        <v>34</v>
      </c>
      <c r="B74" s="154"/>
      <c r="C74" s="12"/>
      <c r="D74" s="12"/>
      <c r="E74" s="12"/>
      <c r="F74" s="12"/>
      <c r="G74" s="12"/>
      <c r="H74" s="12"/>
      <c r="I74" s="12"/>
      <c r="J74" s="12"/>
      <c r="K74" s="12"/>
    </row>
    <row r="75" spans="1:11" s="1" customFormat="1" ht="10.15" customHeight="1">
      <c r="A75" s="181" t="s">
        <v>259</v>
      </c>
      <c r="B75" s="181"/>
      <c r="C75" s="181"/>
      <c r="D75" s="181"/>
      <c r="E75" s="181"/>
      <c r="F75" s="181"/>
      <c r="G75" s="181"/>
      <c r="H75" s="181"/>
      <c r="I75" s="181"/>
      <c r="J75" s="181"/>
      <c r="K75" s="181"/>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72" t="s">
        <v>418</v>
      </c>
      <c r="B1" s="172"/>
      <c r="C1" s="172"/>
      <c r="D1" s="172"/>
      <c r="E1" s="172"/>
      <c r="F1" s="172"/>
      <c r="G1" s="172"/>
      <c r="H1" s="172"/>
      <c r="I1" s="172"/>
    </row>
    <row r="2" spans="1:9" s="1" customFormat="1" ht="17.100000000000001" customHeight="1">
      <c r="A2" s="173" t="s">
        <v>368</v>
      </c>
      <c r="B2" s="173"/>
      <c r="C2" s="173"/>
      <c r="D2" s="173"/>
      <c r="E2" s="173"/>
      <c r="F2" s="173"/>
      <c r="G2" s="173"/>
      <c r="H2" s="173"/>
      <c r="I2" s="173"/>
    </row>
    <row r="3" spans="1:9" s="1" customFormat="1" ht="17.100000000000001" customHeight="1">
      <c r="A3" s="166" t="s">
        <v>419</v>
      </c>
      <c r="B3" s="166"/>
      <c r="C3" s="166"/>
      <c r="D3" s="166"/>
      <c r="E3" s="166"/>
      <c r="F3" s="166"/>
      <c r="G3" s="166"/>
      <c r="H3" s="166"/>
      <c r="I3" s="166"/>
    </row>
    <row r="4" spans="1:9" s="1" customFormat="1" ht="15.4" customHeight="1">
      <c r="A4" s="161" t="s">
        <v>420</v>
      </c>
      <c r="B4" s="175" t="s">
        <v>372</v>
      </c>
      <c r="C4" s="177" t="s">
        <v>59</v>
      </c>
      <c r="D4" s="177"/>
      <c r="E4" s="177"/>
      <c r="F4" s="178" t="s">
        <v>372</v>
      </c>
      <c r="G4" s="177" t="s">
        <v>59</v>
      </c>
      <c r="H4" s="177"/>
      <c r="I4" s="177"/>
    </row>
    <row r="5" spans="1:9" s="1" customFormat="1" ht="14.45" customHeight="1">
      <c r="A5" s="161"/>
      <c r="B5" s="175"/>
      <c r="C5" s="169" t="s">
        <v>306</v>
      </c>
      <c r="D5" s="3" t="s">
        <v>377</v>
      </c>
      <c r="E5" s="4" t="s">
        <v>12</v>
      </c>
      <c r="F5" s="178"/>
      <c r="G5" s="169" t="s">
        <v>306</v>
      </c>
      <c r="H5" s="3" t="s">
        <v>377</v>
      </c>
      <c r="I5" s="4" t="s">
        <v>12</v>
      </c>
    </row>
    <row r="6" spans="1:9" s="1" customFormat="1" ht="15.4" customHeight="1">
      <c r="A6" s="161"/>
      <c r="B6" s="175"/>
      <c r="C6" s="169"/>
      <c r="D6" s="185" t="s">
        <v>16</v>
      </c>
      <c r="E6" s="185"/>
      <c r="F6" s="178"/>
      <c r="G6" s="169"/>
      <c r="H6" s="185" t="s">
        <v>16</v>
      </c>
      <c r="I6" s="185"/>
    </row>
    <row r="7" spans="1:9" s="1" customFormat="1" ht="34.700000000000003" customHeight="1">
      <c r="A7" s="7"/>
      <c r="B7" s="166" t="s">
        <v>17</v>
      </c>
      <c r="C7" s="166"/>
      <c r="D7" s="166"/>
      <c r="E7" s="166"/>
      <c r="F7" s="186" t="s">
        <v>190</v>
      </c>
      <c r="G7" s="186"/>
      <c r="H7" s="186"/>
      <c r="I7" s="186"/>
    </row>
    <row r="8" spans="1:9" s="1" customFormat="1" ht="14.45" customHeight="1">
      <c r="A8" s="8" t="s">
        <v>421</v>
      </c>
      <c r="B8" s="10">
        <v>22</v>
      </c>
      <c r="C8" s="10">
        <v>4</v>
      </c>
      <c r="D8" s="10">
        <v>17</v>
      </c>
      <c r="E8" s="10">
        <v>27</v>
      </c>
      <c r="F8" s="46">
        <v>36</v>
      </c>
      <c r="G8" s="10">
        <v>1</v>
      </c>
      <c r="H8" s="10">
        <v>15</v>
      </c>
      <c r="I8" s="10">
        <v>31</v>
      </c>
    </row>
    <row r="9" spans="1:9" s="1" customFormat="1" ht="14.45" customHeight="1">
      <c r="A9" s="8" t="s">
        <v>422</v>
      </c>
      <c r="B9" s="10">
        <v>56</v>
      </c>
      <c r="C9" s="10">
        <v>0</v>
      </c>
      <c r="D9" s="10">
        <v>11</v>
      </c>
      <c r="E9" s="10">
        <v>62</v>
      </c>
      <c r="F9" s="46">
        <v>85</v>
      </c>
      <c r="G9" s="10">
        <v>1</v>
      </c>
      <c r="H9" s="10">
        <v>15</v>
      </c>
      <c r="I9" s="10">
        <v>105</v>
      </c>
    </row>
    <row r="10" spans="1:9" s="1" customFormat="1" ht="14.45" customHeight="1">
      <c r="A10" s="8" t="s">
        <v>384</v>
      </c>
      <c r="B10" s="10">
        <v>28</v>
      </c>
      <c r="C10" s="10">
        <v>0</v>
      </c>
      <c r="D10" s="10">
        <v>9</v>
      </c>
      <c r="E10" s="10">
        <v>30</v>
      </c>
      <c r="F10" s="46">
        <v>27</v>
      </c>
      <c r="G10" s="10">
        <v>0</v>
      </c>
      <c r="H10" s="10">
        <v>3</v>
      </c>
      <c r="I10" s="10">
        <v>41</v>
      </c>
    </row>
    <row r="11" spans="1:9" s="1" customFormat="1" ht="14.45" customHeight="1">
      <c r="A11" s="8" t="s">
        <v>19</v>
      </c>
      <c r="B11" s="10">
        <v>28</v>
      </c>
      <c r="C11" s="10">
        <v>0</v>
      </c>
      <c r="D11" s="10">
        <v>2</v>
      </c>
      <c r="E11" s="10">
        <v>32</v>
      </c>
      <c r="F11" s="46">
        <v>58</v>
      </c>
      <c r="G11" s="10">
        <v>1</v>
      </c>
      <c r="H11" s="10">
        <v>12</v>
      </c>
      <c r="I11" s="10">
        <v>64</v>
      </c>
    </row>
    <row r="12" spans="1:9" s="1" customFormat="1" ht="14.45" customHeight="1">
      <c r="A12" s="8" t="s">
        <v>423</v>
      </c>
      <c r="B12" s="10">
        <v>57</v>
      </c>
      <c r="C12" s="10">
        <v>0</v>
      </c>
      <c r="D12" s="10">
        <v>17</v>
      </c>
      <c r="E12" s="10">
        <v>54</v>
      </c>
      <c r="F12" s="46">
        <v>107</v>
      </c>
      <c r="G12" s="10">
        <v>5</v>
      </c>
      <c r="H12" s="10">
        <v>41</v>
      </c>
      <c r="I12" s="10">
        <v>89</v>
      </c>
    </row>
    <row r="13" spans="1:9" s="1" customFormat="1" ht="14.45" customHeight="1">
      <c r="A13" s="8" t="s">
        <v>384</v>
      </c>
      <c r="B13" s="10">
        <v>30</v>
      </c>
      <c r="C13" s="10">
        <v>0</v>
      </c>
      <c r="D13" s="10">
        <v>12</v>
      </c>
      <c r="E13" s="10">
        <v>27</v>
      </c>
      <c r="F13" s="46">
        <v>54</v>
      </c>
      <c r="G13" s="10">
        <v>2</v>
      </c>
      <c r="H13" s="10">
        <v>19</v>
      </c>
      <c r="I13" s="10">
        <v>47</v>
      </c>
    </row>
    <row r="14" spans="1:9" s="1" customFormat="1" ht="14.45" customHeight="1">
      <c r="A14" s="8" t="s">
        <v>19</v>
      </c>
      <c r="B14" s="10">
        <v>27</v>
      </c>
      <c r="C14" s="10">
        <v>0</v>
      </c>
      <c r="D14" s="10">
        <v>5</v>
      </c>
      <c r="E14" s="10">
        <v>27</v>
      </c>
      <c r="F14" s="46">
        <v>53</v>
      </c>
      <c r="G14" s="10">
        <v>3</v>
      </c>
      <c r="H14" s="10">
        <v>22</v>
      </c>
      <c r="I14" s="10">
        <v>42</v>
      </c>
    </row>
    <row r="15" spans="1:9" s="1" customFormat="1" ht="14.45" customHeight="1">
      <c r="A15" s="8" t="s">
        <v>424</v>
      </c>
      <c r="B15" s="10">
        <v>20</v>
      </c>
      <c r="C15" s="10">
        <v>1</v>
      </c>
      <c r="D15" s="10">
        <v>6</v>
      </c>
      <c r="E15" s="10">
        <v>20</v>
      </c>
      <c r="F15" s="46">
        <v>22</v>
      </c>
      <c r="G15" s="10">
        <v>1</v>
      </c>
      <c r="H15" s="10">
        <v>11</v>
      </c>
      <c r="I15" s="10">
        <v>17</v>
      </c>
    </row>
    <row r="16" spans="1:9" s="1" customFormat="1" ht="14.45" customHeight="1">
      <c r="A16" s="8" t="s">
        <v>384</v>
      </c>
      <c r="B16" s="10">
        <v>9</v>
      </c>
      <c r="C16" s="10">
        <v>1</v>
      </c>
      <c r="D16" s="10">
        <v>4</v>
      </c>
      <c r="E16" s="10">
        <v>10</v>
      </c>
      <c r="F16" s="46">
        <v>10</v>
      </c>
      <c r="G16" s="10">
        <v>1</v>
      </c>
      <c r="H16" s="10">
        <v>8</v>
      </c>
      <c r="I16" s="10">
        <v>4</v>
      </c>
    </row>
    <row r="17" spans="1:9" s="1" customFormat="1" ht="14.45" customHeight="1">
      <c r="A17" s="8" t="s">
        <v>19</v>
      </c>
      <c r="B17" s="10">
        <v>11</v>
      </c>
      <c r="C17" s="10">
        <v>0</v>
      </c>
      <c r="D17" s="10">
        <v>2</v>
      </c>
      <c r="E17" s="10">
        <v>10</v>
      </c>
      <c r="F17" s="46">
        <v>12</v>
      </c>
      <c r="G17" s="10">
        <v>0</v>
      </c>
      <c r="H17" s="10">
        <v>3</v>
      </c>
      <c r="I17" s="10">
        <v>13</v>
      </c>
    </row>
    <row r="18" spans="1:9" s="1" customFormat="1" ht="14.45" customHeight="1">
      <c r="A18" s="8" t="s">
        <v>425</v>
      </c>
      <c r="B18" s="10">
        <v>148</v>
      </c>
      <c r="C18" s="10">
        <v>0</v>
      </c>
      <c r="D18" s="10">
        <v>31</v>
      </c>
      <c r="E18" s="10">
        <v>141</v>
      </c>
      <c r="F18" s="46">
        <v>186</v>
      </c>
      <c r="G18" s="10">
        <v>2</v>
      </c>
      <c r="H18" s="10">
        <v>33</v>
      </c>
      <c r="I18" s="10">
        <v>196</v>
      </c>
    </row>
    <row r="19" spans="1:9" s="1" customFormat="1" ht="14.45" customHeight="1">
      <c r="A19" s="8" t="s">
        <v>384</v>
      </c>
      <c r="B19" s="10">
        <v>7</v>
      </c>
      <c r="C19" s="10">
        <v>0</v>
      </c>
      <c r="D19" s="10">
        <v>2</v>
      </c>
      <c r="E19" s="10">
        <v>8</v>
      </c>
      <c r="F19" s="46">
        <v>6</v>
      </c>
      <c r="G19" s="10">
        <v>0</v>
      </c>
      <c r="H19" s="10">
        <v>2</v>
      </c>
      <c r="I19" s="10">
        <v>6</v>
      </c>
    </row>
    <row r="20" spans="1:9" s="1" customFormat="1" ht="14.45" customHeight="1">
      <c r="A20" s="8" t="s">
        <v>19</v>
      </c>
      <c r="B20" s="10">
        <v>141</v>
      </c>
      <c r="C20" s="10">
        <v>0</v>
      </c>
      <c r="D20" s="10">
        <v>29</v>
      </c>
      <c r="E20" s="10">
        <v>133</v>
      </c>
      <c r="F20" s="46">
        <v>180</v>
      </c>
      <c r="G20" s="10">
        <v>2</v>
      </c>
      <c r="H20" s="10">
        <v>31</v>
      </c>
      <c r="I20" s="10">
        <v>190</v>
      </c>
    </row>
    <row r="21" spans="1:9" s="1" customFormat="1" ht="14.45" customHeight="1">
      <c r="A21" s="16" t="s">
        <v>185</v>
      </c>
      <c r="B21" s="9">
        <v>303</v>
      </c>
      <c r="C21" s="88">
        <v>5</v>
      </c>
      <c r="D21" s="9">
        <v>82</v>
      </c>
      <c r="E21" s="9">
        <v>304</v>
      </c>
      <c r="F21" s="47">
        <v>436</v>
      </c>
      <c r="G21" s="88">
        <v>10</v>
      </c>
      <c r="H21" s="9">
        <v>115</v>
      </c>
      <c r="I21" s="9">
        <v>438</v>
      </c>
    </row>
    <row r="22" spans="1:9" s="1" customFormat="1" ht="14.45" customHeight="1">
      <c r="A22" s="16" t="s">
        <v>384</v>
      </c>
      <c r="B22" s="9">
        <v>96</v>
      </c>
      <c r="C22" s="88">
        <v>5</v>
      </c>
      <c r="D22" s="9">
        <v>44</v>
      </c>
      <c r="E22" s="9">
        <v>102</v>
      </c>
      <c r="F22" s="47">
        <v>133</v>
      </c>
      <c r="G22" s="88">
        <v>4</v>
      </c>
      <c r="H22" s="9">
        <v>47</v>
      </c>
      <c r="I22" s="9">
        <v>129</v>
      </c>
    </row>
    <row r="23" spans="1:9" s="1" customFormat="1" ht="14.45" customHeight="1">
      <c r="A23" s="16" t="s">
        <v>19</v>
      </c>
      <c r="B23" s="9">
        <v>207</v>
      </c>
      <c r="C23" s="88">
        <v>0</v>
      </c>
      <c r="D23" s="9">
        <v>38</v>
      </c>
      <c r="E23" s="9">
        <v>202</v>
      </c>
      <c r="F23" s="47">
        <v>303</v>
      </c>
      <c r="G23" s="88">
        <v>6</v>
      </c>
      <c r="H23" s="9">
        <v>68</v>
      </c>
      <c r="I23" s="9">
        <v>309</v>
      </c>
    </row>
    <row r="24" spans="1:9" s="1" customFormat="1" ht="34.700000000000003" customHeight="1">
      <c r="A24" s="7"/>
      <c r="B24" s="166" t="s">
        <v>213</v>
      </c>
      <c r="C24" s="166"/>
      <c r="D24" s="166"/>
      <c r="E24" s="166"/>
      <c r="F24" s="186" t="s">
        <v>214</v>
      </c>
      <c r="G24" s="186"/>
      <c r="H24" s="186"/>
      <c r="I24" s="186"/>
    </row>
    <row r="25" spans="1:9" s="1" customFormat="1" ht="14.45" customHeight="1">
      <c r="A25" s="8" t="s">
        <v>421</v>
      </c>
      <c r="B25" s="10">
        <v>85</v>
      </c>
      <c r="C25" s="10">
        <v>4</v>
      </c>
      <c r="D25" s="10">
        <v>47</v>
      </c>
      <c r="E25" s="10">
        <v>99</v>
      </c>
      <c r="F25" s="46">
        <v>107</v>
      </c>
      <c r="G25" s="10">
        <v>2</v>
      </c>
      <c r="H25" s="10">
        <v>36</v>
      </c>
      <c r="I25" s="10">
        <v>113</v>
      </c>
    </row>
    <row r="26" spans="1:9" s="1" customFormat="1" ht="14.45" customHeight="1">
      <c r="A26" s="8" t="s">
        <v>422</v>
      </c>
      <c r="B26" s="10">
        <v>213</v>
      </c>
      <c r="C26" s="10">
        <v>4</v>
      </c>
      <c r="D26" s="10">
        <v>60</v>
      </c>
      <c r="E26" s="10">
        <v>251</v>
      </c>
      <c r="F26" s="46">
        <v>235</v>
      </c>
      <c r="G26" s="10">
        <v>6</v>
      </c>
      <c r="H26" s="10">
        <v>45</v>
      </c>
      <c r="I26" s="10">
        <v>294</v>
      </c>
    </row>
    <row r="27" spans="1:9" s="1" customFormat="1" ht="14.45" customHeight="1">
      <c r="A27" s="8" t="s">
        <v>384</v>
      </c>
      <c r="B27" s="10">
        <v>104</v>
      </c>
      <c r="C27" s="10">
        <v>2</v>
      </c>
      <c r="D27" s="10">
        <v>37</v>
      </c>
      <c r="E27" s="10">
        <v>119</v>
      </c>
      <c r="F27" s="46">
        <v>82</v>
      </c>
      <c r="G27" s="10">
        <v>4</v>
      </c>
      <c r="H27" s="10">
        <v>18</v>
      </c>
      <c r="I27" s="10">
        <v>112</v>
      </c>
    </row>
    <row r="28" spans="1:9" s="1" customFormat="1" ht="14.45" customHeight="1">
      <c r="A28" s="8" t="s">
        <v>19</v>
      </c>
      <c r="B28" s="10">
        <v>109</v>
      </c>
      <c r="C28" s="10">
        <v>2</v>
      </c>
      <c r="D28" s="10">
        <v>23</v>
      </c>
      <c r="E28" s="10">
        <v>132</v>
      </c>
      <c r="F28" s="46">
        <v>153</v>
      </c>
      <c r="G28" s="10">
        <v>2</v>
      </c>
      <c r="H28" s="10">
        <v>27</v>
      </c>
      <c r="I28" s="10">
        <v>182</v>
      </c>
    </row>
    <row r="29" spans="1:9" s="1" customFormat="1" ht="14.45" customHeight="1">
      <c r="A29" s="8" t="s">
        <v>423</v>
      </c>
      <c r="B29" s="10">
        <v>180</v>
      </c>
      <c r="C29" s="10">
        <v>3</v>
      </c>
      <c r="D29" s="10">
        <v>57</v>
      </c>
      <c r="E29" s="10">
        <v>176</v>
      </c>
      <c r="F29" s="46">
        <v>300</v>
      </c>
      <c r="G29" s="10">
        <v>11</v>
      </c>
      <c r="H29" s="10">
        <v>90</v>
      </c>
      <c r="I29" s="10">
        <v>285</v>
      </c>
    </row>
    <row r="30" spans="1:9" s="1" customFormat="1" ht="14.45" customHeight="1">
      <c r="A30" s="8" t="s">
        <v>384</v>
      </c>
      <c r="B30" s="10">
        <v>96</v>
      </c>
      <c r="C30" s="10">
        <v>2</v>
      </c>
      <c r="D30" s="10">
        <v>33</v>
      </c>
      <c r="E30" s="10">
        <v>97</v>
      </c>
      <c r="F30" s="46">
        <v>153</v>
      </c>
      <c r="G30" s="10">
        <v>5</v>
      </c>
      <c r="H30" s="10">
        <v>49</v>
      </c>
      <c r="I30" s="10">
        <v>149</v>
      </c>
    </row>
    <row r="31" spans="1:9" s="1" customFormat="1" ht="14.45" customHeight="1">
      <c r="A31" s="8" t="s">
        <v>19</v>
      </c>
      <c r="B31" s="10">
        <v>84</v>
      </c>
      <c r="C31" s="10">
        <v>1</v>
      </c>
      <c r="D31" s="10">
        <v>24</v>
      </c>
      <c r="E31" s="10">
        <v>79</v>
      </c>
      <c r="F31" s="46">
        <v>147</v>
      </c>
      <c r="G31" s="10">
        <v>6</v>
      </c>
      <c r="H31" s="10">
        <v>41</v>
      </c>
      <c r="I31" s="10">
        <v>136</v>
      </c>
    </row>
    <row r="32" spans="1:9" s="1" customFormat="1" ht="14.45" customHeight="1">
      <c r="A32" s="8" t="s">
        <v>424</v>
      </c>
      <c r="B32" s="10">
        <v>51</v>
      </c>
      <c r="C32" s="10">
        <v>2</v>
      </c>
      <c r="D32" s="10">
        <v>16</v>
      </c>
      <c r="E32" s="10">
        <v>45</v>
      </c>
      <c r="F32" s="46">
        <v>80</v>
      </c>
      <c r="G32" s="10">
        <v>2</v>
      </c>
      <c r="H32" s="10">
        <v>28</v>
      </c>
      <c r="I32" s="10">
        <v>73</v>
      </c>
    </row>
    <row r="33" spans="1:9" s="1" customFormat="1" ht="14.45" customHeight="1">
      <c r="A33" s="8" t="s">
        <v>384</v>
      </c>
      <c r="B33" s="10">
        <v>26</v>
      </c>
      <c r="C33" s="10">
        <v>2</v>
      </c>
      <c r="D33" s="10">
        <v>11</v>
      </c>
      <c r="E33" s="10">
        <v>23</v>
      </c>
      <c r="F33" s="46">
        <v>35</v>
      </c>
      <c r="G33" s="10">
        <v>1</v>
      </c>
      <c r="H33" s="10">
        <v>18</v>
      </c>
      <c r="I33" s="10">
        <v>28</v>
      </c>
    </row>
    <row r="34" spans="1:9" s="1" customFormat="1" ht="14.45" customHeight="1">
      <c r="A34" s="8" t="s">
        <v>19</v>
      </c>
      <c r="B34" s="10">
        <v>25</v>
      </c>
      <c r="C34" s="10">
        <v>0</v>
      </c>
      <c r="D34" s="10">
        <v>5</v>
      </c>
      <c r="E34" s="10">
        <v>22</v>
      </c>
      <c r="F34" s="46">
        <v>45</v>
      </c>
      <c r="G34" s="10">
        <v>1</v>
      </c>
      <c r="H34" s="10">
        <v>10</v>
      </c>
      <c r="I34" s="10">
        <v>45</v>
      </c>
    </row>
    <row r="35" spans="1:9" s="1" customFormat="1" ht="14.45" customHeight="1">
      <c r="A35" s="8" t="s">
        <v>425</v>
      </c>
      <c r="B35" s="10">
        <v>475</v>
      </c>
      <c r="C35" s="10">
        <v>6</v>
      </c>
      <c r="D35" s="10">
        <v>95</v>
      </c>
      <c r="E35" s="10">
        <v>475</v>
      </c>
      <c r="F35" s="46">
        <v>515</v>
      </c>
      <c r="G35" s="10">
        <v>4</v>
      </c>
      <c r="H35" s="10">
        <v>95</v>
      </c>
      <c r="I35" s="10">
        <v>547</v>
      </c>
    </row>
    <row r="36" spans="1:9" s="1" customFormat="1" ht="14.45" customHeight="1">
      <c r="A36" s="8" t="s">
        <v>384</v>
      </c>
      <c r="B36" s="10">
        <v>28</v>
      </c>
      <c r="C36" s="10">
        <v>2</v>
      </c>
      <c r="D36" s="10">
        <v>19</v>
      </c>
      <c r="E36" s="10">
        <v>40</v>
      </c>
      <c r="F36" s="46">
        <v>16</v>
      </c>
      <c r="G36" s="10">
        <v>0</v>
      </c>
      <c r="H36" s="10">
        <v>6</v>
      </c>
      <c r="I36" s="10">
        <v>20</v>
      </c>
    </row>
    <row r="37" spans="1:9" s="1" customFormat="1" ht="14.45" customHeight="1">
      <c r="A37" s="8" t="s">
        <v>19</v>
      </c>
      <c r="B37" s="10">
        <v>447</v>
      </c>
      <c r="C37" s="10">
        <v>4</v>
      </c>
      <c r="D37" s="10">
        <v>76</v>
      </c>
      <c r="E37" s="10">
        <v>435</v>
      </c>
      <c r="F37" s="46">
        <v>499</v>
      </c>
      <c r="G37" s="10">
        <v>4</v>
      </c>
      <c r="H37" s="10">
        <v>89</v>
      </c>
      <c r="I37" s="10">
        <v>527</v>
      </c>
    </row>
    <row r="38" spans="1:9" s="1" customFormat="1" ht="14.45" customHeight="1">
      <c r="A38" s="16" t="s">
        <v>185</v>
      </c>
      <c r="B38" s="9">
        <v>1004</v>
      </c>
      <c r="C38" s="88">
        <v>19</v>
      </c>
      <c r="D38" s="9">
        <v>275</v>
      </c>
      <c r="E38" s="9">
        <v>1046</v>
      </c>
      <c r="F38" s="47">
        <v>1237</v>
      </c>
      <c r="G38" s="88">
        <v>25</v>
      </c>
      <c r="H38" s="9">
        <v>294</v>
      </c>
      <c r="I38" s="9">
        <v>1312</v>
      </c>
    </row>
    <row r="39" spans="1:9" s="1" customFormat="1" ht="14.45" customHeight="1">
      <c r="A39" s="16" t="s">
        <v>384</v>
      </c>
      <c r="B39" s="9">
        <v>339</v>
      </c>
      <c r="C39" s="88">
        <v>12</v>
      </c>
      <c r="D39" s="9">
        <v>147</v>
      </c>
      <c r="E39" s="9">
        <v>378</v>
      </c>
      <c r="F39" s="47">
        <v>393</v>
      </c>
      <c r="G39" s="88">
        <v>12</v>
      </c>
      <c r="H39" s="9">
        <v>127</v>
      </c>
      <c r="I39" s="9">
        <v>422</v>
      </c>
    </row>
    <row r="40" spans="1:9" s="1" customFormat="1" ht="14.45" customHeight="1">
      <c r="A40" s="16" t="s">
        <v>19</v>
      </c>
      <c r="B40" s="9">
        <v>665</v>
      </c>
      <c r="C40" s="88">
        <v>7</v>
      </c>
      <c r="D40" s="9">
        <v>128</v>
      </c>
      <c r="E40" s="9">
        <v>668</v>
      </c>
      <c r="F40" s="47">
        <v>844</v>
      </c>
      <c r="G40" s="88">
        <v>13</v>
      </c>
      <c r="H40" s="9">
        <v>167</v>
      </c>
      <c r="I40" s="9">
        <v>890</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2</vt:i4>
      </vt:variant>
    </vt:vector>
  </HeadingPairs>
  <TitlesOfParts>
    <vt:vector size="43"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 2.2 (1)</vt:lpstr>
      <vt:lpstr>TAB 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Grafik!Druckbereich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2020-05-19T09:11:51Z</dcterms:created>
  <dcterms:modified xsi:type="dcterms:W3CDTF">2020-05-26T09:17:29Z</dcterms:modified>
</cp:coreProperties>
</file>